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CK" sheetId="2" r:id="rId1"/>
  </sheets>
  <externalReferences>
    <externalReference r:id="rId2"/>
  </externalReferences>
  <definedNames>
    <definedName name="__D10" localSheetId="0" hidden="1">#REF!</definedName>
    <definedName name="__D10" hidden="1">#REF!</definedName>
    <definedName name="_D10" localSheetId="0" hidden="1">#REF!</definedName>
    <definedName name="_D10" hidden="1">#REF!</definedName>
    <definedName name="_D11" localSheetId="0" hidden="1">#REF!</definedName>
    <definedName name="_D11" hidden="1">#REF!</definedName>
    <definedName name="_fii" localSheetId="0" hidden="1">#REF!</definedName>
    <definedName name="_fii" hidden="1">#REF!</definedName>
    <definedName name="_Fill" localSheetId="0" hidden="1">#REF!</definedName>
    <definedName name="_Fill" hidden="1">#REF!</definedName>
    <definedName name="AaA" localSheetId="0">#REF!</definedName>
    <definedName name="AaA">#REF!</definedName>
    <definedName name="CA" localSheetId="0">#REF!</definedName>
    <definedName name="CA">#REF!</definedName>
    <definedName name="D" localSheetId="0">#REF!</definedName>
    <definedName name="D">#REF!</definedName>
    <definedName name="DA" localSheetId="0" hidden="1">#REF!</definedName>
    <definedName name="DA" hidden="1">#REF!</definedName>
    <definedName name="DSSV" localSheetId="0" hidden="1">#REF!</definedName>
    <definedName name="DSSV" hidden="1">#REF!</definedName>
    <definedName name="H" localSheetId="0" hidden="1">#REF!</definedName>
    <definedName name="H" hidden="1">#REF!</definedName>
    <definedName name="HB" localSheetId="0" hidden="1">#REF!</definedName>
    <definedName name="HB" hidden="1">#REF!</definedName>
    <definedName name="HBKKHT" localSheetId="0" hidden="1">#REF!</definedName>
    <definedName name="HBKKHT" hidden="1">#REF!</definedName>
    <definedName name="_xlnm.Print_Area" localSheetId="0">CK!$A$1:$L$409</definedName>
    <definedName name="_xlnm.Print_Titles" localSheetId="0">CK!$6:$6</definedName>
    <definedName name="tam" localSheetId="0" hidden="1">#REF!</definedName>
    <definedName name="tam" hidden="1">#REF!</definedName>
    <definedName name="ZZZZZ" localSheetId="0" hidden="1">#REF!</definedName>
    <definedName name="ZZZZZ" hidden="1">#REF!</definedName>
  </definedNames>
  <calcPr calcId="144525"/>
</workbook>
</file>

<file path=xl/calcChain.xml><?xml version="1.0" encoding="utf-8"?>
<calcChain xmlns="http://schemas.openxmlformats.org/spreadsheetml/2006/main">
  <c r="H403" i="2" l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9" i="2"/>
  <c r="M346" i="2"/>
  <c r="L346" i="2"/>
  <c r="I346" i="2"/>
  <c r="M345" i="2"/>
  <c r="L345" i="2"/>
  <c r="I345" i="2"/>
  <c r="M344" i="2"/>
  <c r="L344" i="2"/>
  <c r="I344" i="2"/>
  <c r="M343" i="2"/>
  <c r="L343" i="2"/>
  <c r="I343" i="2"/>
  <c r="M342" i="2"/>
  <c r="L342" i="2"/>
  <c r="I342" i="2"/>
  <c r="M341" i="2"/>
  <c r="L341" i="2"/>
  <c r="I341" i="2"/>
  <c r="M140" i="2"/>
  <c r="L140" i="2"/>
  <c r="I140" i="2"/>
  <c r="M312" i="2"/>
  <c r="L312" i="2"/>
  <c r="I312" i="2"/>
  <c r="M308" i="2"/>
  <c r="L308" i="2"/>
  <c r="I308" i="2"/>
  <c r="M139" i="2"/>
  <c r="L139" i="2"/>
  <c r="I139" i="2"/>
  <c r="M311" i="2"/>
  <c r="L311" i="2"/>
  <c r="I311" i="2"/>
  <c r="M38" i="2"/>
  <c r="L38" i="2"/>
  <c r="I38" i="2"/>
  <c r="M307" i="2"/>
  <c r="L307" i="2"/>
  <c r="I307" i="2"/>
  <c r="M310" i="2"/>
  <c r="L310" i="2"/>
  <c r="I310" i="2"/>
  <c r="M309" i="2"/>
  <c r="L309" i="2"/>
  <c r="I309" i="2"/>
  <c r="M37" i="2"/>
  <c r="L37" i="2"/>
  <c r="I37" i="2"/>
  <c r="M306" i="2"/>
  <c r="L306" i="2"/>
  <c r="I306" i="2"/>
  <c r="M35" i="2"/>
  <c r="L35" i="2"/>
  <c r="I35" i="2"/>
  <c r="M305" i="2"/>
  <c r="L305" i="2"/>
  <c r="I305" i="2"/>
  <c r="M34" i="2"/>
  <c r="L34" i="2"/>
  <c r="I34" i="2"/>
  <c r="M33" i="2"/>
  <c r="L33" i="2"/>
  <c r="I33" i="2"/>
  <c r="M304" i="2"/>
  <c r="L304" i="2"/>
  <c r="I304" i="2"/>
  <c r="M36" i="2"/>
  <c r="L36" i="2"/>
  <c r="I36" i="2"/>
  <c r="M340" i="2"/>
  <c r="L340" i="2"/>
  <c r="I340" i="2"/>
  <c r="M339" i="2"/>
  <c r="L339" i="2"/>
  <c r="I339" i="2"/>
  <c r="M338" i="2"/>
  <c r="L338" i="2"/>
  <c r="I338" i="2"/>
  <c r="M42" i="2"/>
  <c r="L42" i="2"/>
  <c r="I42" i="2"/>
  <c r="M348" i="2"/>
  <c r="L348" i="2"/>
  <c r="I348" i="2"/>
  <c r="M347" i="2"/>
  <c r="L347" i="2"/>
  <c r="I347" i="2"/>
  <c r="M152" i="2"/>
  <c r="L152" i="2"/>
  <c r="I152" i="2"/>
  <c r="M151" i="2"/>
  <c r="L151" i="2"/>
  <c r="I151" i="2"/>
  <c r="M150" i="2"/>
  <c r="L150" i="2"/>
  <c r="I150" i="2"/>
  <c r="M149" i="2"/>
  <c r="L149" i="2"/>
  <c r="I149" i="2"/>
  <c r="M148" i="2"/>
  <c r="L148" i="2"/>
  <c r="I148" i="2"/>
  <c r="M44" i="2"/>
  <c r="L44" i="2"/>
  <c r="I44" i="2"/>
  <c r="M147" i="2"/>
  <c r="L147" i="2"/>
  <c r="I147" i="2"/>
  <c r="M43" i="2"/>
  <c r="L43" i="2"/>
  <c r="I43" i="2"/>
  <c r="M335" i="2"/>
  <c r="L335" i="2"/>
  <c r="I335" i="2"/>
  <c r="M318" i="2"/>
  <c r="L318" i="2"/>
  <c r="I318" i="2"/>
  <c r="M317" i="2"/>
  <c r="L317" i="2"/>
  <c r="I317" i="2"/>
  <c r="M143" i="2"/>
  <c r="L143" i="2"/>
  <c r="I143" i="2"/>
  <c r="M337" i="2"/>
  <c r="L337" i="2"/>
  <c r="I337" i="2"/>
  <c r="M334" i="2"/>
  <c r="L334" i="2"/>
  <c r="I334" i="2"/>
  <c r="M321" i="2"/>
  <c r="L321" i="2"/>
  <c r="I321" i="2"/>
  <c r="M41" i="2"/>
  <c r="L41" i="2"/>
  <c r="I41" i="2"/>
  <c r="M40" i="2"/>
  <c r="L40" i="2"/>
  <c r="I40" i="2"/>
  <c r="M327" i="2"/>
  <c r="L327" i="2"/>
  <c r="I327" i="2"/>
  <c r="M333" i="2"/>
  <c r="L333" i="2"/>
  <c r="I333" i="2"/>
  <c r="M332" i="2"/>
  <c r="L332" i="2"/>
  <c r="I332" i="2"/>
  <c r="M316" i="2"/>
  <c r="L316" i="2"/>
  <c r="I316" i="2"/>
  <c r="M144" i="2"/>
  <c r="L144" i="2"/>
  <c r="I144" i="2"/>
  <c r="M141" i="2"/>
  <c r="L141" i="2"/>
  <c r="I141" i="2"/>
  <c r="M146" i="2"/>
  <c r="L146" i="2"/>
  <c r="I146" i="2"/>
  <c r="M39" i="2"/>
  <c r="L39" i="2"/>
  <c r="I39" i="2"/>
  <c r="M320" i="2"/>
  <c r="L320" i="2"/>
  <c r="I320" i="2"/>
  <c r="M326" i="2"/>
  <c r="L326" i="2"/>
  <c r="I326" i="2"/>
  <c r="M315" i="2"/>
  <c r="L315" i="2"/>
  <c r="I315" i="2"/>
  <c r="M325" i="2"/>
  <c r="L325" i="2"/>
  <c r="I325" i="2"/>
  <c r="M314" i="2"/>
  <c r="L314" i="2"/>
  <c r="I314" i="2"/>
  <c r="M324" i="2"/>
  <c r="L324" i="2"/>
  <c r="I324" i="2"/>
  <c r="M331" i="2"/>
  <c r="L331" i="2"/>
  <c r="I331" i="2"/>
  <c r="M145" i="2"/>
  <c r="L145" i="2"/>
  <c r="I145" i="2"/>
  <c r="M336" i="2"/>
  <c r="L336" i="2"/>
  <c r="I336" i="2"/>
  <c r="M330" i="2"/>
  <c r="L330" i="2"/>
  <c r="I330" i="2"/>
  <c r="M329" i="2"/>
  <c r="L329" i="2"/>
  <c r="I329" i="2"/>
  <c r="M142" i="2"/>
  <c r="L142" i="2"/>
  <c r="I142" i="2"/>
  <c r="M328" i="2"/>
  <c r="L328" i="2"/>
  <c r="I328" i="2"/>
  <c r="M323" i="2"/>
  <c r="L323" i="2"/>
  <c r="I323" i="2"/>
  <c r="M319" i="2"/>
  <c r="L319" i="2"/>
  <c r="I319" i="2"/>
  <c r="M313" i="2"/>
  <c r="L313" i="2"/>
  <c r="I313" i="2"/>
  <c r="M322" i="2"/>
  <c r="L322" i="2"/>
  <c r="I322" i="2"/>
  <c r="M381" i="2"/>
  <c r="L381" i="2"/>
  <c r="I381" i="2"/>
  <c r="M378" i="2"/>
  <c r="L378" i="2"/>
  <c r="I378" i="2"/>
  <c r="M377" i="2"/>
  <c r="L377" i="2"/>
  <c r="I377" i="2"/>
  <c r="M368" i="2"/>
  <c r="L368" i="2"/>
  <c r="I368" i="2"/>
  <c r="M354" i="2"/>
  <c r="L354" i="2"/>
  <c r="I354" i="2"/>
  <c r="M82" i="2"/>
  <c r="L82" i="2"/>
  <c r="I82" i="2"/>
  <c r="M71" i="2"/>
  <c r="L71" i="2"/>
  <c r="I71" i="2"/>
  <c r="M50" i="2"/>
  <c r="L50" i="2"/>
  <c r="I50" i="2"/>
  <c r="M168" i="2"/>
  <c r="L168" i="2"/>
  <c r="I168" i="2"/>
  <c r="M156" i="2"/>
  <c r="L156" i="2"/>
  <c r="I156" i="2"/>
  <c r="M81" i="2"/>
  <c r="L81" i="2"/>
  <c r="I81" i="2"/>
  <c r="M70" i="2"/>
  <c r="L70" i="2"/>
  <c r="I70" i="2"/>
  <c r="M373" i="2"/>
  <c r="L373" i="2"/>
  <c r="I373" i="2"/>
  <c r="M353" i="2"/>
  <c r="L353" i="2"/>
  <c r="I353" i="2"/>
  <c r="M69" i="2"/>
  <c r="L69" i="2"/>
  <c r="I69" i="2"/>
  <c r="M367" i="2"/>
  <c r="L367" i="2"/>
  <c r="I367" i="2"/>
  <c r="M364" i="2"/>
  <c r="L364" i="2"/>
  <c r="I364" i="2"/>
  <c r="M154" i="2"/>
  <c r="L154" i="2"/>
  <c r="I154" i="2"/>
  <c r="M66" i="2"/>
  <c r="L66" i="2"/>
  <c r="I66" i="2"/>
  <c r="M80" i="2"/>
  <c r="L80" i="2"/>
  <c r="I80" i="2"/>
  <c r="M63" i="2"/>
  <c r="L63" i="2"/>
  <c r="I63" i="2"/>
  <c r="M79" i="2"/>
  <c r="L79" i="2"/>
  <c r="I79" i="2"/>
  <c r="M380" i="2"/>
  <c r="L380" i="2"/>
  <c r="I380" i="2"/>
  <c r="M376" i="2"/>
  <c r="L376" i="2"/>
  <c r="I376" i="2"/>
  <c r="M363" i="2"/>
  <c r="L363" i="2"/>
  <c r="I363" i="2"/>
  <c r="M362" i="2"/>
  <c r="L362" i="2"/>
  <c r="I362" i="2"/>
  <c r="M161" i="2"/>
  <c r="L161" i="2"/>
  <c r="I161" i="2"/>
  <c r="M153" i="2"/>
  <c r="L153" i="2"/>
  <c r="I153" i="2"/>
  <c r="M68" i="2"/>
  <c r="L68" i="2"/>
  <c r="I68" i="2"/>
  <c r="M160" i="2"/>
  <c r="L160" i="2"/>
  <c r="I160" i="2"/>
  <c r="M159" i="2"/>
  <c r="L159" i="2"/>
  <c r="I159" i="2"/>
  <c r="M166" i="2"/>
  <c r="L166" i="2"/>
  <c r="I166" i="2"/>
  <c r="M62" i="2"/>
  <c r="L62" i="2"/>
  <c r="I62" i="2"/>
  <c r="M57" i="2"/>
  <c r="L57" i="2"/>
  <c r="I57" i="2"/>
  <c r="M49" i="2"/>
  <c r="L49" i="2"/>
  <c r="I49" i="2"/>
  <c r="M372" i="2"/>
  <c r="L372" i="2"/>
  <c r="I372" i="2"/>
  <c r="M352" i="2"/>
  <c r="L352" i="2"/>
  <c r="I352" i="2"/>
  <c r="M351" i="2"/>
  <c r="L351" i="2"/>
  <c r="I351" i="2"/>
  <c r="M65" i="2"/>
  <c r="L65" i="2"/>
  <c r="I65" i="2"/>
  <c r="M164" i="2"/>
  <c r="L164" i="2"/>
  <c r="I164" i="2"/>
  <c r="M56" i="2"/>
  <c r="L56" i="2"/>
  <c r="I56" i="2"/>
  <c r="M371" i="2"/>
  <c r="L371" i="2"/>
  <c r="I371" i="2"/>
  <c r="M158" i="2"/>
  <c r="L158" i="2"/>
  <c r="I158" i="2"/>
  <c r="M365" i="2"/>
  <c r="L365" i="2"/>
  <c r="I365" i="2"/>
  <c r="M361" i="2"/>
  <c r="L361" i="2"/>
  <c r="I361" i="2"/>
  <c r="M360" i="2"/>
  <c r="L360" i="2"/>
  <c r="I360" i="2"/>
  <c r="M48" i="2"/>
  <c r="L48" i="2"/>
  <c r="I48" i="2"/>
  <c r="M46" i="2"/>
  <c r="L46" i="2"/>
  <c r="I46" i="2"/>
  <c r="M163" i="2"/>
  <c r="L163" i="2"/>
  <c r="I163" i="2"/>
  <c r="M55" i="2"/>
  <c r="L55" i="2"/>
  <c r="I55" i="2"/>
  <c r="M47" i="2"/>
  <c r="L47" i="2"/>
  <c r="I47" i="2"/>
  <c r="M383" i="2"/>
  <c r="L383" i="2"/>
  <c r="I383" i="2"/>
  <c r="M54" i="2"/>
  <c r="L54" i="2"/>
  <c r="I54" i="2"/>
  <c r="M78" i="2"/>
  <c r="L78" i="2"/>
  <c r="I78" i="2"/>
  <c r="M67" i="2"/>
  <c r="L67" i="2"/>
  <c r="I67" i="2"/>
  <c r="M61" i="2"/>
  <c r="L61" i="2"/>
  <c r="I61" i="2"/>
  <c r="M375" i="2"/>
  <c r="L375" i="2"/>
  <c r="I375" i="2"/>
  <c r="M167" i="2"/>
  <c r="L167" i="2"/>
  <c r="I167" i="2"/>
  <c r="M77" i="2"/>
  <c r="L77" i="2"/>
  <c r="I77" i="2"/>
  <c r="M45" i="2"/>
  <c r="L45" i="2"/>
  <c r="I45" i="2"/>
  <c r="M382" i="2"/>
  <c r="L382" i="2"/>
  <c r="I382" i="2"/>
  <c r="M359" i="2"/>
  <c r="L359" i="2"/>
  <c r="I359" i="2"/>
  <c r="M350" i="2"/>
  <c r="L350" i="2"/>
  <c r="I350" i="2"/>
  <c r="M379" i="2"/>
  <c r="L379" i="2"/>
  <c r="I379" i="2"/>
  <c r="M162" i="2"/>
  <c r="L162" i="2"/>
  <c r="I162" i="2"/>
  <c r="M157" i="2"/>
  <c r="L157" i="2"/>
  <c r="I157" i="2"/>
  <c r="M374" i="2"/>
  <c r="L374" i="2"/>
  <c r="I374" i="2"/>
  <c r="M370" i="2"/>
  <c r="L370" i="2"/>
  <c r="I370" i="2"/>
  <c r="M366" i="2"/>
  <c r="L366" i="2"/>
  <c r="I366" i="2"/>
  <c r="M358" i="2"/>
  <c r="L358" i="2"/>
  <c r="I358" i="2"/>
  <c r="M357" i="2"/>
  <c r="L357" i="2"/>
  <c r="I357" i="2"/>
  <c r="M60" i="2"/>
  <c r="L60" i="2"/>
  <c r="I60" i="2"/>
  <c r="M76" i="2"/>
  <c r="L76" i="2"/>
  <c r="I76" i="2"/>
  <c r="M53" i="2"/>
  <c r="L53" i="2"/>
  <c r="I53" i="2"/>
  <c r="M165" i="2"/>
  <c r="L165" i="2"/>
  <c r="I165" i="2"/>
  <c r="M356" i="2"/>
  <c r="L356" i="2"/>
  <c r="I356" i="2"/>
  <c r="M349" i="2"/>
  <c r="L349" i="2"/>
  <c r="I349" i="2"/>
  <c r="M155" i="2"/>
  <c r="L155" i="2"/>
  <c r="I155" i="2"/>
  <c r="M75" i="2"/>
  <c r="L75" i="2"/>
  <c r="I75" i="2"/>
  <c r="M369" i="2"/>
  <c r="L369" i="2"/>
  <c r="I369" i="2"/>
  <c r="M59" i="2"/>
  <c r="L59" i="2"/>
  <c r="I59" i="2"/>
  <c r="M74" i="2"/>
  <c r="L74" i="2"/>
  <c r="I74" i="2"/>
  <c r="M52" i="2"/>
  <c r="L52" i="2"/>
  <c r="I52" i="2"/>
  <c r="M58" i="2"/>
  <c r="L58" i="2"/>
  <c r="I58" i="2"/>
  <c r="M64" i="2"/>
  <c r="L64" i="2"/>
  <c r="I64" i="2"/>
  <c r="M51" i="2"/>
  <c r="L51" i="2"/>
  <c r="I51" i="2"/>
  <c r="M73" i="2"/>
  <c r="L73" i="2"/>
  <c r="I73" i="2"/>
  <c r="M355" i="2"/>
  <c r="L355" i="2"/>
  <c r="I355" i="2"/>
  <c r="M72" i="2"/>
  <c r="L72" i="2"/>
  <c r="I72" i="2"/>
  <c r="M138" i="2"/>
  <c r="L138" i="2"/>
  <c r="I138" i="2"/>
  <c r="M22" i="2"/>
  <c r="L22" i="2"/>
  <c r="I22" i="2"/>
  <c r="M296" i="2"/>
  <c r="L296" i="2"/>
  <c r="I296" i="2"/>
  <c r="M303" i="2"/>
  <c r="L303" i="2"/>
  <c r="I303" i="2"/>
  <c r="M295" i="2"/>
  <c r="L295" i="2"/>
  <c r="I295" i="2"/>
  <c r="M300" i="2"/>
  <c r="L300" i="2"/>
  <c r="I300" i="2"/>
  <c r="M294" i="2"/>
  <c r="L294" i="2"/>
  <c r="I294" i="2"/>
  <c r="M137" i="2"/>
  <c r="L137" i="2"/>
  <c r="I137" i="2"/>
  <c r="M24" i="2"/>
  <c r="L24" i="2"/>
  <c r="I24" i="2"/>
  <c r="M28" i="2"/>
  <c r="L28" i="2"/>
  <c r="I28" i="2"/>
  <c r="M27" i="2"/>
  <c r="L27" i="2"/>
  <c r="I27" i="2"/>
  <c r="M293" i="2"/>
  <c r="L293" i="2"/>
  <c r="I293" i="2"/>
  <c r="M292" i="2"/>
  <c r="L292" i="2"/>
  <c r="I292" i="2"/>
  <c r="M23" i="2"/>
  <c r="L23" i="2"/>
  <c r="I23" i="2"/>
  <c r="M135" i="2"/>
  <c r="L135" i="2"/>
  <c r="I135" i="2"/>
  <c r="M26" i="2"/>
  <c r="L26" i="2"/>
  <c r="I26" i="2"/>
  <c r="M302" i="2"/>
  <c r="L302" i="2"/>
  <c r="I302" i="2"/>
  <c r="M32" i="2"/>
  <c r="L32" i="2"/>
  <c r="I32" i="2"/>
  <c r="M21" i="2"/>
  <c r="L21" i="2"/>
  <c r="I21" i="2"/>
  <c r="M134" i="2"/>
  <c r="L134" i="2"/>
  <c r="I134" i="2"/>
  <c r="M136" i="2"/>
  <c r="L136" i="2"/>
  <c r="I136" i="2"/>
  <c r="M299" i="2"/>
  <c r="L299" i="2"/>
  <c r="I299" i="2"/>
  <c r="M31" i="2"/>
  <c r="L31" i="2"/>
  <c r="I31" i="2"/>
  <c r="M298" i="2"/>
  <c r="L298" i="2"/>
  <c r="I298" i="2"/>
  <c r="M297" i="2"/>
  <c r="L297" i="2"/>
  <c r="I297" i="2"/>
  <c r="M25" i="2"/>
  <c r="L25" i="2"/>
  <c r="I25" i="2"/>
  <c r="M30" i="2"/>
  <c r="L30" i="2"/>
  <c r="I30" i="2"/>
  <c r="M29" i="2"/>
  <c r="L29" i="2"/>
  <c r="I29" i="2"/>
  <c r="M301" i="2"/>
  <c r="L301" i="2"/>
  <c r="I301" i="2"/>
  <c r="M198" i="2"/>
  <c r="L198" i="2"/>
  <c r="I198" i="2"/>
  <c r="M197" i="2"/>
  <c r="L197" i="2"/>
  <c r="I197" i="2"/>
  <c r="M189" i="2"/>
  <c r="L189" i="2"/>
  <c r="I189" i="2"/>
  <c r="M188" i="2"/>
  <c r="L188" i="2"/>
  <c r="I188" i="2"/>
  <c r="M179" i="2"/>
  <c r="L179" i="2"/>
  <c r="I179" i="2"/>
  <c r="M187" i="2"/>
  <c r="L187" i="2"/>
  <c r="I187" i="2"/>
  <c r="M186" i="2"/>
  <c r="L186" i="2"/>
  <c r="I186" i="2"/>
  <c r="M202" i="2"/>
  <c r="L202" i="2"/>
  <c r="I202" i="2"/>
  <c r="M178" i="2"/>
  <c r="L178" i="2"/>
  <c r="I178" i="2"/>
  <c r="M87" i="2"/>
  <c r="L87" i="2"/>
  <c r="I87" i="2"/>
  <c r="M177" i="2"/>
  <c r="L177" i="2"/>
  <c r="I177" i="2"/>
  <c r="M86" i="2"/>
  <c r="L86" i="2"/>
  <c r="I86" i="2"/>
  <c r="M196" i="2"/>
  <c r="L196" i="2"/>
  <c r="I196" i="2"/>
  <c r="M185" i="2"/>
  <c r="L185" i="2"/>
  <c r="I185" i="2"/>
  <c r="M85" i="2"/>
  <c r="L85" i="2"/>
  <c r="I85" i="2"/>
  <c r="M89" i="2"/>
  <c r="L89" i="2"/>
  <c r="I89" i="2"/>
  <c r="M88" i="2"/>
  <c r="L88" i="2"/>
  <c r="I88" i="2"/>
  <c r="M201" i="2"/>
  <c r="L201" i="2"/>
  <c r="I201" i="2"/>
  <c r="M184" i="2"/>
  <c r="L184" i="2"/>
  <c r="I184" i="2"/>
  <c r="M84" i="2"/>
  <c r="L84" i="2"/>
  <c r="I84" i="2"/>
  <c r="M90" i="2"/>
  <c r="L90" i="2"/>
  <c r="I90" i="2"/>
  <c r="M83" i="2"/>
  <c r="L83" i="2"/>
  <c r="I83" i="2"/>
  <c r="M200" i="2"/>
  <c r="L200" i="2"/>
  <c r="I200" i="2"/>
  <c r="M176" i="2"/>
  <c r="L176" i="2"/>
  <c r="I176" i="2"/>
  <c r="M195" i="2"/>
  <c r="L195" i="2"/>
  <c r="I195" i="2"/>
  <c r="M183" i="2"/>
  <c r="L183" i="2"/>
  <c r="I183" i="2"/>
  <c r="M175" i="2"/>
  <c r="L175" i="2"/>
  <c r="I175" i="2"/>
  <c r="M194" i="2"/>
  <c r="L194" i="2"/>
  <c r="I194" i="2"/>
  <c r="M174" i="2"/>
  <c r="L174" i="2"/>
  <c r="I174" i="2"/>
  <c r="M173" i="2"/>
  <c r="L173" i="2"/>
  <c r="I173" i="2"/>
  <c r="M193" i="2"/>
  <c r="L193" i="2"/>
  <c r="I193" i="2"/>
  <c r="M172" i="2"/>
  <c r="L172" i="2"/>
  <c r="I172" i="2"/>
  <c r="M182" i="2"/>
  <c r="L182" i="2"/>
  <c r="I182" i="2"/>
  <c r="M199" i="2"/>
  <c r="L199" i="2"/>
  <c r="I199" i="2"/>
  <c r="M192" i="2"/>
  <c r="L192" i="2"/>
  <c r="I192" i="2"/>
  <c r="M181" i="2"/>
  <c r="L181" i="2"/>
  <c r="I181" i="2"/>
  <c r="M180" i="2"/>
  <c r="L180" i="2"/>
  <c r="I180" i="2"/>
  <c r="M171" i="2"/>
  <c r="L171" i="2"/>
  <c r="I171" i="2"/>
  <c r="M170" i="2"/>
  <c r="L170" i="2"/>
  <c r="I170" i="2"/>
  <c r="M191" i="2"/>
  <c r="L191" i="2"/>
  <c r="I191" i="2"/>
  <c r="M169" i="2"/>
  <c r="L169" i="2"/>
  <c r="I169" i="2"/>
  <c r="M190" i="2"/>
  <c r="L190" i="2"/>
  <c r="I190" i="2"/>
  <c r="M402" i="2"/>
  <c r="L402" i="2"/>
  <c r="I402" i="2"/>
  <c r="M99" i="2"/>
  <c r="L99" i="2"/>
  <c r="I99" i="2"/>
  <c r="M398" i="2"/>
  <c r="L398" i="2"/>
  <c r="I398" i="2"/>
  <c r="M395" i="2"/>
  <c r="L395" i="2"/>
  <c r="I395" i="2"/>
  <c r="M394" i="2"/>
  <c r="L394" i="2"/>
  <c r="I394" i="2"/>
  <c r="M274" i="2"/>
  <c r="L274" i="2"/>
  <c r="I274" i="2"/>
  <c r="M273" i="2"/>
  <c r="L273" i="2"/>
  <c r="I273" i="2"/>
  <c r="M106" i="2"/>
  <c r="L106" i="2"/>
  <c r="I106" i="2"/>
  <c r="M102" i="2"/>
  <c r="L102" i="2"/>
  <c r="I102" i="2"/>
  <c r="M15" i="2"/>
  <c r="L15" i="2"/>
  <c r="I15" i="2"/>
  <c r="M290" i="2"/>
  <c r="L290" i="2"/>
  <c r="I290" i="2"/>
  <c r="M255" i="2"/>
  <c r="L255" i="2"/>
  <c r="I255" i="2"/>
  <c r="M221" i="2"/>
  <c r="L221" i="2"/>
  <c r="I221" i="2"/>
  <c r="M220" i="2"/>
  <c r="L220" i="2"/>
  <c r="I220" i="2"/>
  <c r="M396" i="2"/>
  <c r="L396" i="2"/>
  <c r="I396" i="2"/>
  <c r="M289" i="2"/>
  <c r="L289" i="2"/>
  <c r="I289" i="2"/>
  <c r="M254" i="2"/>
  <c r="L254" i="2"/>
  <c r="I254" i="2"/>
  <c r="M127" i="2"/>
  <c r="L127" i="2"/>
  <c r="I127" i="2"/>
  <c r="M117" i="2"/>
  <c r="L117" i="2"/>
  <c r="I117" i="2"/>
  <c r="M121" i="2"/>
  <c r="L121" i="2"/>
  <c r="I121" i="2"/>
  <c r="M253" i="2"/>
  <c r="L253" i="2"/>
  <c r="I253" i="2"/>
  <c r="M215" i="2"/>
  <c r="L215" i="2"/>
  <c r="I215" i="2"/>
  <c r="M393" i="2"/>
  <c r="L393" i="2"/>
  <c r="I393" i="2"/>
  <c r="M288" i="2"/>
  <c r="L288" i="2"/>
  <c r="I288" i="2"/>
  <c r="M272" i="2"/>
  <c r="L272" i="2"/>
  <c r="I272" i="2"/>
  <c r="M252" i="2"/>
  <c r="L252" i="2"/>
  <c r="I252" i="2"/>
  <c r="M214" i="2"/>
  <c r="L214" i="2"/>
  <c r="I214" i="2"/>
  <c r="M116" i="2"/>
  <c r="L116" i="2"/>
  <c r="I116" i="2"/>
  <c r="M101" i="2"/>
  <c r="L101" i="2"/>
  <c r="I101" i="2"/>
  <c r="M93" i="2"/>
  <c r="L93" i="2"/>
  <c r="I93" i="2"/>
  <c r="M13" i="2"/>
  <c r="L13" i="2"/>
  <c r="I13" i="2"/>
  <c r="M8" i="2"/>
  <c r="L8" i="2"/>
  <c r="I8" i="2"/>
  <c r="M401" i="2"/>
  <c r="L401" i="2"/>
  <c r="I401" i="2"/>
  <c r="M287" i="2"/>
  <c r="L287" i="2"/>
  <c r="I287" i="2"/>
  <c r="M286" i="2"/>
  <c r="L286" i="2"/>
  <c r="I286" i="2"/>
  <c r="M240" i="2"/>
  <c r="L240" i="2"/>
  <c r="I240" i="2"/>
  <c r="M225" i="2"/>
  <c r="L225" i="2"/>
  <c r="I225" i="2"/>
  <c r="M115" i="2"/>
  <c r="L115" i="2"/>
  <c r="I115" i="2"/>
  <c r="M229" i="2"/>
  <c r="L229" i="2"/>
  <c r="I229" i="2"/>
  <c r="M389" i="2"/>
  <c r="L389" i="2"/>
  <c r="I389" i="2"/>
  <c r="M251" i="2"/>
  <c r="L251" i="2"/>
  <c r="I251" i="2"/>
  <c r="M239" i="2"/>
  <c r="L239" i="2"/>
  <c r="I239" i="2"/>
  <c r="M238" i="2"/>
  <c r="L238" i="2"/>
  <c r="I238" i="2"/>
  <c r="M103" i="2"/>
  <c r="L103" i="2"/>
  <c r="I103" i="2"/>
  <c r="M98" i="2"/>
  <c r="L98" i="2"/>
  <c r="I98" i="2"/>
  <c r="M285" i="2"/>
  <c r="L285" i="2"/>
  <c r="I285" i="2"/>
  <c r="M284" i="2"/>
  <c r="L284" i="2"/>
  <c r="I284" i="2"/>
  <c r="M250" i="2"/>
  <c r="L250" i="2"/>
  <c r="I250" i="2"/>
  <c r="M237" i="2"/>
  <c r="L237" i="2"/>
  <c r="I237" i="2"/>
  <c r="M228" i="2"/>
  <c r="L228" i="2"/>
  <c r="I228" i="2"/>
  <c r="M224" i="2"/>
  <c r="L224" i="2"/>
  <c r="I224" i="2"/>
  <c r="M213" i="2"/>
  <c r="L213" i="2"/>
  <c r="I213" i="2"/>
  <c r="M211" i="2"/>
  <c r="L211" i="2"/>
  <c r="I211" i="2"/>
  <c r="M206" i="2"/>
  <c r="L206" i="2"/>
  <c r="I206" i="2"/>
  <c r="M283" i="2"/>
  <c r="L283" i="2"/>
  <c r="I283" i="2"/>
  <c r="M271" i="2"/>
  <c r="L271" i="2"/>
  <c r="I271" i="2"/>
  <c r="M270" i="2"/>
  <c r="L270" i="2"/>
  <c r="I270" i="2"/>
  <c r="M269" i="2"/>
  <c r="L269" i="2"/>
  <c r="I269" i="2"/>
  <c r="M236" i="2"/>
  <c r="L236" i="2"/>
  <c r="I236" i="2"/>
  <c r="M16" i="2"/>
  <c r="L16" i="2"/>
  <c r="I16" i="2"/>
  <c r="M210" i="2"/>
  <c r="L210" i="2"/>
  <c r="I210" i="2"/>
  <c r="M114" i="2"/>
  <c r="L114" i="2"/>
  <c r="I114" i="2"/>
  <c r="M110" i="2"/>
  <c r="L110" i="2"/>
  <c r="I110" i="2"/>
  <c r="M97" i="2"/>
  <c r="L97" i="2"/>
  <c r="I97" i="2"/>
  <c r="M92" i="2"/>
  <c r="L92" i="2"/>
  <c r="I92" i="2"/>
  <c r="M123" i="2"/>
  <c r="L123" i="2"/>
  <c r="I123" i="2"/>
  <c r="M113" i="2"/>
  <c r="L113" i="2"/>
  <c r="I113" i="2"/>
  <c r="M109" i="2"/>
  <c r="L109" i="2"/>
  <c r="I109" i="2"/>
  <c r="M96" i="2"/>
  <c r="L96" i="2"/>
  <c r="I96" i="2"/>
  <c r="M7" i="2"/>
  <c r="L7" i="2"/>
  <c r="I7" i="2"/>
  <c r="M388" i="2"/>
  <c r="L388" i="2"/>
  <c r="I388" i="2"/>
  <c r="M249" i="2"/>
  <c r="L249" i="2"/>
  <c r="I249" i="2"/>
  <c r="M268" i="2"/>
  <c r="L268" i="2"/>
  <c r="I268" i="2"/>
  <c r="M267" i="2"/>
  <c r="L267" i="2"/>
  <c r="I267" i="2"/>
  <c r="M248" i="2"/>
  <c r="L248" i="2"/>
  <c r="I248" i="2"/>
  <c r="M247" i="2"/>
  <c r="L247" i="2"/>
  <c r="I247" i="2"/>
  <c r="M209" i="2"/>
  <c r="L209" i="2"/>
  <c r="I209" i="2"/>
  <c r="M120" i="2"/>
  <c r="L120" i="2"/>
  <c r="I120" i="2"/>
  <c r="M112" i="2"/>
  <c r="L112" i="2"/>
  <c r="I112" i="2"/>
  <c r="M392" i="2"/>
  <c r="L392" i="2"/>
  <c r="I392" i="2"/>
  <c r="M266" i="2"/>
  <c r="L266" i="2"/>
  <c r="I266" i="2"/>
  <c r="M246" i="2"/>
  <c r="L246" i="2"/>
  <c r="I246" i="2"/>
  <c r="M245" i="2"/>
  <c r="L245" i="2"/>
  <c r="I245" i="2"/>
  <c r="M400" i="2"/>
  <c r="L400" i="2"/>
  <c r="I400" i="2"/>
  <c r="M130" i="2"/>
  <c r="L130" i="2"/>
  <c r="I130" i="2"/>
  <c r="M387" i="2"/>
  <c r="L387" i="2"/>
  <c r="I387" i="2"/>
  <c r="M265" i="2"/>
  <c r="L265" i="2"/>
  <c r="I265" i="2"/>
  <c r="M235" i="2"/>
  <c r="L235" i="2"/>
  <c r="I235" i="2"/>
  <c r="M391" i="2"/>
  <c r="L391" i="2"/>
  <c r="I391" i="2"/>
  <c r="M282" i="2"/>
  <c r="L282" i="2"/>
  <c r="I282" i="2"/>
  <c r="M119" i="2"/>
  <c r="L119" i="2"/>
  <c r="I119" i="2"/>
  <c r="M386" i="2"/>
  <c r="L386" i="2"/>
  <c r="I386" i="2"/>
  <c r="M129" i="2"/>
  <c r="L129" i="2"/>
  <c r="I129" i="2"/>
  <c r="M126" i="2"/>
  <c r="L126" i="2"/>
  <c r="I126" i="2"/>
  <c r="M122" i="2"/>
  <c r="L122" i="2"/>
  <c r="I122" i="2"/>
  <c r="M11" i="2"/>
  <c r="L11" i="2"/>
  <c r="I11" i="2"/>
  <c r="M10" i="2"/>
  <c r="L10" i="2"/>
  <c r="I10" i="2"/>
  <c r="M281" i="2"/>
  <c r="L281" i="2"/>
  <c r="I281" i="2"/>
  <c r="M264" i="2"/>
  <c r="L264" i="2"/>
  <c r="I264" i="2"/>
  <c r="M244" i="2"/>
  <c r="L244" i="2"/>
  <c r="I244" i="2"/>
  <c r="M234" i="2"/>
  <c r="L234" i="2"/>
  <c r="I234" i="2"/>
  <c r="M227" i="2"/>
  <c r="L227" i="2"/>
  <c r="I227" i="2"/>
  <c r="M223" i="2"/>
  <c r="L223" i="2"/>
  <c r="I223" i="2"/>
  <c r="M219" i="2"/>
  <c r="L219" i="2"/>
  <c r="I219" i="2"/>
  <c r="M263" i="2"/>
  <c r="L263" i="2"/>
  <c r="I263" i="2"/>
  <c r="M212" i="2"/>
  <c r="L212" i="2"/>
  <c r="I212" i="2"/>
  <c r="M208" i="2"/>
  <c r="L208" i="2"/>
  <c r="I208" i="2"/>
  <c r="M133" i="2"/>
  <c r="L133" i="2"/>
  <c r="I133" i="2"/>
  <c r="M108" i="2"/>
  <c r="L108" i="2"/>
  <c r="I108" i="2"/>
  <c r="M107" i="2"/>
  <c r="L107" i="2"/>
  <c r="I107" i="2"/>
  <c r="M20" i="2"/>
  <c r="L20" i="2"/>
  <c r="I20" i="2"/>
  <c r="M291" i="2"/>
  <c r="L291" i="2"/>
  <c r="I291" i="2"/>
  <c r="M243" i="2"/>
  <c r="L243" i="2"/>
  <c r="I243" i="2"/>
  <c r="M226" i="2"/>
  <c r="L226" i="2"/>
  <c r="I226" i="2"/>
  <c r="M205" i="2"/>
  <c r="L205" i="2"/>
  <c r="I205" i="2"/>
  <c r="M132" i="2"/>
  <c r="L132" i="2"/>
  <c r="I132" i="2"/>
  <c r="M105" i="2"/>
  <c r="L105" i="2"/>
  <c r="I105" i="2"/>
  <c r="M91" i="2"/>
  <c r="L91" i="2"/>
  <c r="I91" i="2"/>
  <c r="M19" i="2"/>
  <c r="L19" i="2"/>
  <c r="I19" i="2"/>
  <c r="M280" i="2"/>
  <c r="L280" i="2"/>
  <c r="I280" i="2"/>
  <c r="M279" i="2"/>
  <c r="L279" i="2"/>
  <c r="I279" i="2"/>
  <c r="M262" i="2"/>
  <c r="L262" i="2"/>
  <c r="I262" i="2"/>
  <c r="M218" i="2"/>
  <c r="L218" i="2"/>
  <c r="I218" i="2"/>
  <c r="M385" i="2"/>
  <c r="L385" i="2"/>
  <c r="I385" i="2"/>
  <c r="M131" i="2"/>
  <c r="L131" i="2"/>
  <c r="I131" i="2"/>
  <c r="M104" i="2"/>
  <c r="L104" i="2"/>
  <c r="I104" i="2"/>
  <c r="M242" i="2"/>
  <c r="L242" i="2"/>
  <c r="I242" i="2"/>
  <c r="M125" i="2"/>
  <c r="L125" i="2"/>
  <c r="I125" i="2"/>
  <c r="M390" i="2"/>
  <c r="L390" i="2"/>
  <c r="I390" i="2"/>
  <c r="M278" i="2"/>
  <c r="L278" i="2"/>
  <c r="I278" i="2"/>
  <c r="M261" i="2"/>
  <c r="L261" i="2"/>
  <c r="I261" i="2"/>
  <c r="M233" i="2"/>
  <c r="L233" i="2"/>
  <c r="I233" i="2"/>
  <c r="M222" i="2"/>
  <c r="L222" i="2"/>
  <c r="I222" i="2"/>
  <c r="M95" i="2"/>
  <c r="L95" i="2"/>
  <c r="I95" i="2"/>
  <c r="M14" i="2"/>
  <c r="L14" i="2"/>
  <c r="I14" i="2"/>
  <c r="M399" i="2"/>
  <c r="L399" i="2"/>
  <c r="I399" i="2"/>
  <c r="M277" i="2"/>
  <c r="L277" i="2"/>
  <c r="I277" i="2"/>
  <c r="M204" i="2"/>
  <c r="L204" i="2"/>
  <c r="I204" i="2"/>
  <c r="M217" i="2"/>
  <c r="L217" i="2"/>
  <c r="I217" i="2"/>
  <c r="M260" i="2"/>
  <c r="L260" i="2"/>
  <c r="I260" i="2"/>
  <c r="M232" i="2"/>
  <c r="L232" i="2"/>
  <c r="I232" i="2"/>
  <c r="M207" i="2"/>
  <c r="L207" i="2"/>
  <c r="I207" i="2"/>
  <c r="M276" i="2"/>
  <c r="L276" i="2"/>
  <c r="I276" i="2"/>
  <c r="M259" i="2"/>
  <c r="L259" i="2"/>
  <c r="I259" i="2"/>
  <c r="M258" i="2"/>
  <c r="L258" i="2"/>
  <c r="I258" i="2"/>
  <c r="M111" i="2"/>
  <c r="L111" i="2"/>
  <c r="I111" i="2"/>
  <c r="M9" i="2"/>
  <c r="L9" i="2"/>
  <c r="I9" i="2"/>
  <c r="M275" i="2"/>
  <c r="L275" i="2"/>
  <c r="I275" i="2"/>
  <c r="M241" i="2"/>
  <c r="L241" i="2"/>
  <c r="I241" i="2"/>
  <c r="M118" i="2"/>
  <c r="L118" i="2"/>
  <c r="I118" i="2"/>
  <c r="M94" i="2"/>
  <c r="L94" i="2"/>
  <c r="I94" i="2"/>
  <c r="M257" i="2"/>
  <c r="L257" i="2"/>
  <c r="I257" i="2"/>
  <c r="M124" i="2"/>
  <c r="L124" i="2"/>
  <c r="I124" i="2"/>
  <c r="M231" i="2"/>
  <c r="L231" i="2"/>
  <c r="I231" i="2"/>
  <c r="M216" i="2"/>
  <c r="L216" i="2"/>
  <c r="I216" i="2"/>
  <c r="M397" i="2"/>
  <c r="L397" i="2"/>
  <c r="I397" i="2"/>
  <c r="M100" i="2"/>
  <c r="L100" i="2"/>
  <c r="I100" i="2"/>
  <c r="M12" i="2"/>
  <c r="L12" i="2"/>
  <c r="I12" i="2"/>
  <c r="M203" i="2"/>
  <c r="L203" i="2"/>
  <c r="I203" i="2"/>
  <c r="M18" i="2"/>
  <c r="L18" i="2"/>
  <c r="I18" i="2"/>
  <c r="M17" i="2"/>
  <c r="L17" i="2"/>
  <c r="I17" i="2"/>
  <c r="M128" i="2"/>
  <c r="L128" i="2"/>
  <c r="I128" i="2"/>
  <c r="M256" i="2"/>
  <c r="L256" i="2"/>
  <c r="I256" i="2"/>
  <c r="M230" i="2"/>
  <c r="L230" i="2"/>
  <c r="I230" i="2"/>
  <c r="M384" i="2"/>
  <c r="L384" i="2"/>
  <c r="I384" i="2"/>
  <c r="A8" i="2" l="1"/>
</calcChain>
</file>

<file path=xl/sharedStrings.xml><?xml version="1.0" encoding="utf-8"?>
<sst xmlns="http://schemas.openxmlformats.org/spreadsheetml/2006/main" count="2787" uniqueCount="1322">
  <si>
    <t>BỘ THÔNG TIN VÀ TRUYỀN THÔNG</t>
  </si>
  <si>
    <t>CỘNG HOÀ XÃ HỘI CHỦ NGHĨA VIỆT NAM</t>
  </si>
  <si>
    <t>HỌC VIỆN CÔNG NGHỆ BCVT</t>
  </si>
  <si>
    <r>
      <rPr>
        <b/>
        <sz val="11.5"/>
        <color theme="1"/>
        <rFont val="Times New Roman"/>
        <family val="1"/>
      </rPr>
      <t>Độ</t>
    </r>
    <r>
      <rPr>
        <b/>
        <u/>
        <sz val="11.5"/>
        <color theme="1"/>
        <rFont val="Times New Roman"/>
        <family val="1"/>
      </rPr>
      <t>c lập- Tự do-Hạnh ph</t>
    </r>
    <r>
      <rPr>
        <b/>
        <sz val="11.5"/>
        <color theme="1"/>
        <rFont val="Times New Roman"/>
        <family val="1"/>
      </rPr>
      <t>úc</t>
    </r>
  </si>
  <si>
    <t>Thứ tự</t>
  </si>
  <si>
    <t>Mã SV</t>
  </si>
  <si>
    <t>Họ đệm</t>
  </si>
  <si>
    <t>Tên</t>
  </si>
  <si>
    <t>Lớp</t>
  </si>
  <si>
    <t>Số tài khoản</t>
  </si>
  <si>
    <t>Ngân hàng</t>
  </si>
  <si>
    <t>Học bổng (đ/kỳ)</t>
  </si>
  <si>
    <t>Ghi chú</t>
  </si>
  <si>
    <t>B16DCCN150</t>
  </si>
  <si>
    <t>Nguyễn Văn</t>
  </si>
  <si>
    <t>Hiệu</t>
  </si>
  <si>
    <t>E16CN</t>
  </si>
  <si>
    <t>Agribank</t>
  </si>
  <si>
    <t>KT</t>
  </si>
  <si>
    <t>B18DCCN348</t>
  </si>
  <si>
    <t>Lê Thành</t>
  </si>
  <si>
    <t>Long</t>
  </si>
  <si>
    <t>D18CQCN07-B</t>
  </si>
  <si>
    <t>B18DCCN526</t>
  </si>
  <si>
    <t>Nguyễn Kiêm</t>
  </si>
  <si>
    <t>Tân</t>
  </si>
  <si>
    <t>D18CQCN09-B</t>
  </si>
  <si>
    <t>B17DCCN395</t>
  </si>
  <si>
    <t>Nguyễn Hữu</t>
  </si>
  <si>
    <t>D17CQCN11-B</t>
  </si>
  <si>
    <t>B16DCCN159</t>
  </si>
  <si>
    <t>Phạm Ngọc</t>
  </si>
  <si>
    <t>Hoàng</t>
  </si>
  <si>
    <t>D16CQCN07-B</t>
  </si>
  <si>
    <t>B16DCCN319</t>
  </si>
  <si>
    <t>Nguyễn Đình</t>
  </si>
  <si>
    <t>Thắng</t>
  </si>
  <si>
    <t>B18DCCN606</t>
  </si>
  <si>
    <t>Nguyễn Thị</t>
  </si>
  <si>
    <t>Thanh</t>
  </si>
  <si>
    <t>D18CQCN01-B</t>
  </si>
  <si>
    <t>B16DCCN404</t>
  </si>
  <si>
    <t>Hoàng Thị Thu</t>
  </si>
  <si>
    <t>Uyên</t>
  </si>
  <si>
    <t>D16CQCN04-B</t>
  </si>
  <si>
    <t>B17DCCN387</t>
  </si>
  <si>
    <t>Trần Xuân</t>
  </si>
  <si>
    <t>Lộc</t>
  </si>
  <si>
    <t>D17CQCN03-B</t>
  </si>
  <si>
    <t>B18DCAT080</t>
  </si>
  <si>
    <t>Trần Quang</t>
  </si>
  <si>
    <t>Hiệp</t>
  </si>
  <si>
    <t>E18CQCN01-B</t>
  </si>
  <si>
    <t>B18DCCN411</t>
  </si>
  <si>
    <t>Trần Đỗ</t>
  </si>
  <si>
    <t>Minh</t>
  </si>
  <si>
    <t>D18CQCN04-B</t>
  </si>
  <si>
    <t>B18DCCN304</t>
  </si>
  <si>
    <t>Đặng Việt</t>
  </si>
  <si>
    <t>Khánh</t>
  </si>
  <si>
    <t>B17DCCN574</t>
  </si>
  <si>
    <t>Lê Thị Ngọc</t>
  </si>
  <si>
    <t>Thảo</t>
  </si>
  <si>
    <t>D17CQCN10-B</t>
  </si>
  <si>
    <t>B18DCCN218</t>
  </si>
  <si>
    <t>Nguyễn Thế</t>
  </si>
  <si>
    <t>Hiếu</t>
  </si>
  <si>
    <t>B17DCCN002</t>
  </si>
  <si>
    <t>An</t>
  </si>
  <si>
    <t>D17CQCN02-B</t>
  </si>
  <si>
    <t>B17DCCN452</t>
  </si>
  <si>
    <t>Trần Hoài</t>
  </si>
  <si>
    <t>Nam</t>
  </si>
  <si>
    <t>D17CQCN08-B</t>
  </si>
  <si>
    <t>B18DCCN536</t>
  </si>
  <si>
    <t>Đỗ Ngọc</t>
  </si>
  <si>
    <t>Tỉnh</t>
  </si>
  <si>
    <t>D18CQCN08-B</t>
  </si>
  <si>
    <t>B18DCCN109</t>
  </si>
  <si>
    <t>Nguyễn Ngọc</t>
  </si>
  <si>
    <t>Duy</t>
  </si>
  <si>
    <t>D18CQCN10-B</t>
  </si>
  <si>
    <t>B16DCCN275</t>
  </si>
  <si>
    <t>Nguyễn Thị Minh</t>
  </si>
  <si>
    <t>Phương</t>
  </si>
  <si>
    <t>D16CQCN03-B</t>
  </si>
  <si>
    <t>B17DCCN523</t>
  </si>
  <si>
    <t>Nguyễn Hoàng Quốc</t>
  </si>
  <si>
    <t>Quyền</t>
  </si>
  <si>
    <t>D17CQCN07-B</t>
  </si>
  <si>
    <t>B18DCCN262</t>
  </si>
  <si>
    <t>Đào Quang</t>
  </si>
  <si>
    <t>Huy</t>
  </si>
  <si>
    <t>B18DCCN438</t>
  </si>
  <si>
    <t>Vũ Phương</t>
  </si>
  <si>
    <t>B18DCCN142</t>
  </si>
  <si>
    <t>Nguyễn Thành</t>
  </si>
  <si>
    <t>Đạt</t>
  </si>
  <si>
    <t>B18DCCN387</t>
  </si>
  <si>
    <t>Bùi Phương Ngọc</t>
  </si>
  <si>
    <t>Mai</t>
  </si>
  <si>
    <t>D18CQCN02-B</t>
  </si>
  <si>
    <t>B18DCCN524</t>
  </si>
  <si>
    <t>Tài</t>
  </si>
  <si>
    <t>B18DCCN196</t>
  </si>
  <si>
    <t>Lăng Đức</t>
  </si>
  <si>
    <t>Hải</t>
  </si>
  <si>
    <t>B18DCCN356</t>
  </si>
  <si>
    <t>B18DCCN386</t>
  </si>
  <si>
    <t>Nguyễn Xuân</t>
  </si>
  <si>
    <t>Lựu</t>
  </si>
  <si>
    <t>B18DCCN483</t>
  </si>
  <si>
    <t>Nguyễn Đăng</t>
  </si>
  <si>
    <t>Quang</t>
  </si>
  <si>
    <t>B18DCDT073</t>
  </si>
  <si>
    <t>Đỗ Xuân</t>
  </si>
  <si>
    <t>E18CQCN02-B</t>
  </si>
  <si>
    <t>B16DCCN333</t>
  </si>
  <si>
    <t>Đỗ Hoàng Phương</t>
  </si>
  <si>
    <t>D16CQCN05-B</t>
  </si>
  <si>
    <t>B17DCCN482</t>
  </si>
  <si>
    <t>Nguyễn Hồng</t>
  </si>
  <si>
    <t>Nhung</t>
  </si>
  <si>
    <t>B18DCCN005</t>
  </si>
  <si>
    <t>Cao Hoàng</t>
  </si>
  <si>
    <t>Anh</t>
  </si>
  <si>
    <t>D18CQCN05-B</t>
  </si>
  <si>
    <t>B18DCCN051</t>
  </si>
  <si>
    <t>Biên</t>
  </si>
  <si>
    <t>B18DCCN647</t>
  </si>
  <si>
    <t>Trần Thị</t>
  </si>
  <si>
    <t>Thu</t>
  </si>
  <si>
    <t>B18DCCN615</t>
  </si>
  <si>
    <t>Nguyễn Duy</t>
  </si>
  <si>
    <t>Thành</t>
  </si>
  <si>
    <t>B17DCCN350</t>
  </si>
  <si>
    <t>Nguyễn Hoàng</t>
  </si>
  <si>
    <t>Khôi</t>
  </si>
  <si>
    <t>E17CQCN01-B</t>
  </si>
  <si>
    <t>B17DCCN694</t>
  </si>
  <si>
    <t>Vũ</t>
  </si>
  <si>
    <t>B18DCCN690</t>
  </si>
  <si>
    <t>Nguyễn Quang</t>
  </si>
  <si>
    <t>Vinh</t>
  </si>
  <si>
    <t>B17DCCN557</t>
  </si>
  <si>
    <t>Trần Thị Hồng</t>
  </si>
  <si>
    <t>Thái</t>
  </si>
  <si>
    <t>D17CQCN05-B</t>
  </si>
  <si>
    <t>B17DCCN456</t>
  </si>
  <si>
    <t>Đào Hoàng</t>
  </si>
  <si>
    <t>Ngân</t>
  </si>
  <si>
    <t>D17CQCN12-B</t>
  </si>
  <si>
    <t>B16DCCN391</t>
  </si>
  <si>
    <t>Bùi Thanh</t>
  </si>
  <si>
    <t>Tùng</t>
  </si>
  <si>
    <t>B18DCCN609</t>
  </si>
  <si>
    <t>Dương Văn</t>
  </si>
  <si>
    <t>B18DCCN625</t>
  </si>
  <si>
    <t>Hoàng Văn</t>
  </si>
  <si>
    <t>B18DCCN505</t>
  </si>
  <si>
    <t>Phạm Như</t>
  </si>
  <si>
    <t>Quỳnh</t>
  </si>
  <si>
    <t>B18DCCN648</t>
  </si>
  <si>
    <t>Phạm Hữu</t>
  </si>
  <si>
    <t>Thuần</t>
  </si>
  <si>
    <t>B16DCCN151</t>
  </si>
  <si>
    <t>Lê Thị</t>
  </si>
  <si>
    <t>Hoa</t>
  </si>
  <si>
    <t>B17DCCN373</t>
  </si>
  <si>
    <t>Linh</t>
  </si>
  <si>
    <t>D17CQCN01-B</t>
  </si>
  <si>
    <t>B17DCCN305</t>
  </si>
  <si>
    <t>Tạ Lan</t>
  </si>
  <si>
    <t>Hương</t>
  </si>
  <si>
    <t>B17DCCN468</t>
  </si>
  <si>
    <t>Nguyễn Duy Minh</t>
  </si>
  <si>
    <t>Ngọc</t>
  </si>
  <si>
    <t>B18DCCN573</t>
  </si>
  <si>
    <t>Tuệ</t>
  </si>
  <si>
    <t>B18DCCN501</t>
  </si>
  <si>
    <t>Phạm Xuân</t>
  </si>
  <si>
    <t>D18CQCN06-B</t>
  </si>
  <si>
    <t>B18DCCN041</t>
  </si>
  <si>
    <t>Vũ Đức</t>
  </si>
  <si>
    <t>B18DCCN693</t>
  </si>
  <si>
    <t>Vịnh</t>
  </si>
  <si>
    <t>D18CQCN11-B</t>
  </si>
  <si>
    <t>B16DCCN239</t>
  </si>
  <si>
    <t>B17DCCN102</t>
  </si>
  <si>
    <t>Tống Thị</t>
  </si>
  <si>
    <t>Đan</t>
  </si>
  <si>
    <t>D17CQCN06-B</t>
  </si>
  <si>
    <t>B17DCCN378</t>
  </si>
  <si>
    <t>Nguyễn Thùy</t>
  </si>
  <si>
    <t>B17DCCN240</t>
  </si>
  <si>
    <t>B18DCCN508</t>
  </si>
  <si>
    <t>Sang</t>
  </si>
  <si>
    <t>B18DCCN234</t>
  </si>
  <si>
    <t>Hòa</t>
  </si>
  <si>
    <t>D18CQCN03-B</t>
  </si>
  <si>
    <t>B18DCCN097</t>
  </si>
  <si>
    <t>Nguyễn Chí</t>
  </si>
  <si>
    <t>Dũng</t>
  </si>
  <si>
    <t>B18DCCN213</t>
  </si>
  <si>
    <t>Dương Trung</t>
  </si>
  <si>
    <t>B18DCCN456</t>
  </si>
  <si>
    <t>Ninh Thị Ánh</t>
  </si>
  <si>
    <t>B18DCCN072</t>
  </si>
  <si>
    <t>Phạm Mạnh</t>
  </si>
  <si>
    <t>Cường</t>
  </si>
  <si>
    <t>B18DCCN227</t>
  </si>
  <si>
    <t>Trần Việt</t>
  </si>
  <si>
    <t>B18DCCN085</t>
  </si>
  <si>
    <t>Đào Nguyên</t>
  </si>
  <si>
    <t>Chung</t>
  </si>
  <si>
    <t>B18DCCN251</t>
  </si>
  <si>
    <t>Dương Bằng</t>
  </si>
  <si>
    <t>Huân</t>
  </si>
  <si>
    <t>B18DCCN461</t>
  </si>
  <si>
    <t>Phùng Thị</t>
  </si>
  <si>
    <t>Nguyệt</t>
  </si>
  <si>
    <t>B16DCCN059</t>
  </si>
  <si>
    <t>Đào Quốc</t>
  </si>
  <si>
    <t>B16DCCN019</t>
  </si>
  <si>
    <t>ánh</t>
  </si>
  <si>
    <t>B17DCCN285</t>
  </si>
  <si>
    <t>Nguyễn Huy</t>
  </si>
  <si>
    <t>Hùng</t>
  </si>
  <si>
    <t>D17CQCN09-B</t>
  </si>
  <si>
    <t>B17DCCN658</t>
  </si>
  <si>
    <t>Nguyễn Minh</t>
  </si>
  <si>
    <t>Tuấn</t>
  </si>
  <si>
    <t>B17DCCN335</t>
  </si>
  <si>
    <t>Hoàng Tăng</t>
  </si>
  <si>
    <t>Khải</t>
  </si>
  <si>
    <t>B16DCCN103</t>
  </si>
  <si>
    <t>Lê Bình</t>
  </si>
  <si>
    <t>Dương</t>
  </si>
  <si>
    <t>B17DCCN284</t>
  </si>
  <si>
    <t>B18DCCN131</t>
  </si>
  <si>
    <t>Bùi Quang</t>
  </si>
  <si>
    <t>Đảm</t>
  </si>
  <si>
    <t>B17DCCN652</t>
  </si>
  <si>
    <t>Lê Anh</t>
  </si>
  <si>
    <t>B18DCCN249</t>
  </si>
  <si>
    <t>Học</t>
  </si>
  <si>
    <t>B18DCCN680</t>
  </si>
  <si>
    <t>Phạm Văn</t>
  </si>
  <si>
    <t>Trường</t>
  </si>
  <si>
    <t>B16DCDT125</t>
  </si>
  <si>
    <t>Hoàng Trung</t>
  </si>
  <si>
    <t>Kiên</t>
  </si>
  <si>
    <t>B17DCCN359</t>
  </si>
  <si>
    <t>Phạm Trung</t>
  </si>
  <si>
    <t>B18DCDT045</t>
  </si>
  <si>
    <t>Hoàng Duy</t>
  </si>
  <si>
    <t>B18DCCN052</t>
  </si>
  <si>
    <t>Đào Công</t>
  </si>
  <si>
    <t>Bình</t>
  </si>
  <si>
    <t>B18DCCN580</t>
  </si>
  <si>
    <t>Lưu Quang</t>
  </si>
  <si>
    <t>B18DCCN636</t>
  </si>
  <si>
    <t>Thêu</t>
  </si>
  <si>
    <t>B17DCCN051</t>
  </si>
  <si>
    <t>Trần Ngọc Nam</t>
  </si>
  <si>
    <t>B17DCCN139</t>
  </si>
  <si>
    <t>Khuất Văn</t>
  </si>
  <si>
    <t>Đức</t>
  </si>
  <si>
    <t>B17DCCN620</t>
  </si>
  <si>
    <t>Phạm Thị</t>
  </si>
  <si>
    <t>Trang</t>
  </si>
  <si>
    <t>B18DCCN299</t>
  </si>
  <si>
    <t>Trần Thanh</t>
  </si>
  <si>
    <t>B18DCCN239</t>
  </si>
  <si>
    <t>Đỗ Việt</t>
  </si>
  <si>
    <t>B18DCCN393</t>
  </si>
  <si>
    <t>Đinh Quốc</t>
  </si>
  <si>
    <t>Mạnh</t>
  </si>
  <si>
    <t>B18DCCN108</t>
  </si>
  <si>
    <t>Lê Đắc</t>
  </si>
  <si>
    <t>B18DCCN504</t>
  </si>
  <si>
    <t>Đặng Thị Như</t>
  </si>
  <si>
    <t>B18DCCN162</t>
  </si>
  <si>
    <t>Đồng</t>
  </si>
  <si>
    <t>B16DCCN289</t>
  </si>
  <si>
    <t>Trần Chí</t>
  </si>
  <si>
    <t>B16DCCN322</t>
  </si>
  <si>
    <t>D16CQCN02-B</t>
  </si>
  <si>
    <t>B17DCCN062</t>
  </si>
  <si>
    <t>Nguyễn Thị Ngọc</t>
  </si>
  <si>
    <t>B17DCCN366</t>
  </si>
  <si>
    <t>Nguyễn Tùng</t>
  </si>
  <si>
    <t>Lâm</t>
  </si>
  <si>
    <t>B17DCCN259</t>
  </si>
  <si>
    <t>Ngô Huy</t>
  </si>
  <si>
    <t>B17DCCN633</t>
  </si>
  <si>
    <t>Đào Xuân</t>
  </si>
  <si>
    <t>B17DCCN601</t>
  </si>
  <si>
    <t>Trần Thị Thu</t>
  </si>
  <si>
    <t>Thủy</t>
  </si>
  <si>
    <t>B17DCCN530</t>
  </si>
  <si>
    <t>Lê Văn</t>
  </si>
  <si>
    <t>B17DCCN510</t>
  </si>
  <si>
    <t>B17DCCN439</t>
  </si>
  <si>
    <t>Nguyễn Đức</t>
  </si>
  <si>
    <t>B18DCCN607</t>
  </si>
  <si>
    <t>B16DCCN166</t>
  </si>
  <si>
    <t>Hưng</t>
  </si>
  <si>
    <t>D16CQCN06-B</t>
  </si>
  <si>
    <t>B18DCCN425</t>
  </si>
  <si>
    <t>Lê Ngọc</t>
  </si>
  <si>
    <t>B18DCCN064</t>
  </si>
  <si>
    <t>Vũ Ngọc</t>
  </si>
  <si>
    <t>Cương</t>
  </si>
  <si>
    <t>B18DCCN460</t>
  </si>
  <si>
    <t>Lê Thanh</t>
  </si>
  <si>
    <t>B18DCCN702</t>
  </si>
  <si>
    <t>Lê Bảo</t>
  </si>
  <si>
    <t>Yến</t>
  </si>
  <si>
    <t>B18DCCN329</t>
  </si>
  <si>
    <t>Nguyễn Thị Diệu</t>
  </si>
  <si>
    <t>B18DCCN419</t>
  </si>
  <si>
    <t>Mừng</t>
  </si>
  <si>
    <t>B18DCCN244</t>
  </si>
  <si>
    <t>Nguyễn Viết Minh</t>
  </si>
  <si>
    <t>B18DCCN047</t>
  </si>
  <si>
    <t>Phạm Tiến</t>
  </si>
  <si>
    <t>Ánh</t>
  </si>
  <si>
    <t>B18DCCN621</t>
  </si>
  <si>
    <t>Nguyễn Phương</t>
  </si>
  <si>
    <t>B18DCCN688</t>
  </si>
  <si>
    <t>Lại Thái</t>
  </si>
  <si>
    <t>Việt</t>
  </si>
  <si>
    <t>B18DCCN282</t>
  </si>
  <si>
    <t>Lê Quốc</t>
  </si>
  <si>
    <t>B18DCCN228</t>
  </si>
  <si>
    <t>Viết Minh</t>
  </si>
  <si>
    <t>B18DCCN582</t>
  </si>
  <si>
    <t>Nguyễn Sơn</t>
  </si>
  <si>
    <t>B18DCCN604</t>
  </si>
  <si>
    <t>Mỵ Duy</t>
  </si>
  <si>
    <t>B17DCCN362</t>
  </si>
  <si>
    <t>Vũ Thanh</t>
  </si>
  <si>
    <t>Lam</t>
  </si>
  <si>
    <t>B17DCCN328</t>
  </si>
  <si>
    <t>Lại Thị</t>
  </si>
  <si>
    <t>Huyền</t>
  </si>
  <si>
    <t>D17CQCN04-B</t>
  </si>
  <si>
    <t>B18DCCN392</t>
  </si>
  <si>
    <t>Bùi Đức</t>
  </si>
  <si>
    <t>B18DCCN557</t>
  </si>
  <si>
    <t>Đặng Anh</t>
  </si>
  <si>
    <t>B18DCCN118</t>
  </si>
  <si>
    <t>Đinh Huy</t>
  </si>
  <si>
    <t>B16DCAT012</t>
  </si>
  <si>
    <t>Nguyễn Bá</t>
  </si>
  <si>
    <t>Bách</t>
  </si>
  <si>
    <t>B18DCCN237</t>
  </si>
  <si>
    <t>Lê Bá</t>
  </si>
  <si>
    <t>Hoài</t>
  </si>
  <si>
    <t>B17DCCN187</t>
  </si>
  <si>
    <t>Giang</t>
  </si>
  <si>
    <t>B18DCCN313</t>
  </si>
  <si>
    <t>Nguyễn Khả</t>
  </si>
  <si>
    <t>Khiêm</t>
  </si>
  <si>
    <t>B18DCCN205</t>
  </si>
  <si>
    <t>Đỗ Văn</t>
  </si>
  <si>
    <t>Hiển</t>
  </si>
  <si>
    <t>B18DCCN065</t>
  </si>
  <si>
    <t>Đặng Ngọc</t>
  </si>
  <si>
    <t>B18DCCN450</t>
  </si>
  <si>
    <t>Nguyễn Trung</t>
  </si>
  <si>
    <t>Nghĩa</t>
  </si>
  <si>
    <t>B18DCAT042</t>
  </si>
  <si>
    <t>B16DCCN362</t>
  </si>
  <si>
    <t>Tráng</t>
  </si>
  <si>
    <t>B16DCCN148</t>
  </si>
  <si>
    <t>Tạ Duy</t>
  </si>
  <si>
    <t>B17DCCN493</t>
  </si>
  <si>
    <t>Bùi Bích</t>
  </si>
  <si>
    <t>B17DCCN579</t>
  </si>
  <si>
    <t>Trịnh Quang</t>
  </si>
  <si>
    <t>Thịnh</t>
  </si>
  <si>
    <t>B17DCCN163</t>
  </si>
  <si>
    <t>Trần Anh</t>
  </si>
  <si>
    <t>B18DCCN135</t>
  </si>
  <si>
    <t>Đặng Tiến</t>
  </si>
  <si>
    <t>B18DCCN492</t>
  </si>
  <si>
    <t>Đặng Sỹ</t>
  </si>
  <si>
    <t>Quân</t>
  </si>
  <si>
    <t>B18DCCN482</t>
  </si>
  <si>
    <t>B18DCCN010</t>
  </si>
  <si>
    <t>Đỗ Hùng</t>
  </si>
  <si>
    <t>B17DCAT063</t>
  </si>
  <si>
    <t>Hà</t>
  </si>
  <si>
    <t>B18DCCN201</t>
  </si>
  <si>
    <t>Hằng</t>
  </si>
  <si>
    <t>B18DCCN525</t>
  </si>
  <si>
    <t>Tâm</t>
  </si>
  <si>
    <t>B17DCCN152</t>
  </si>
  <si>
    <t>Đồng Thị Thu</t>
  </si>
  <si>
    <t>Dung</t>
  </si>
  <si>
    <t>B17DCCN007</t>
  </si>
  <si>
    <t>Đặng Tuấn</t>
  </si>
  <si>
    <t>B17DCCN226</t>
  </si>
  <si>
    <t>Dương Xuân</t>
  </si>
  <si>
    <t>B18DCCN283</t>
  </si>
  <si>
    <t>Lê Việt</t>
  </si>
  <si>
    <t>B18DCCN076</t>
  </si>
  <si>
    <t>Chiến</t>
  </si>
  <si>
    <t>B17DCAT016</t>
  </si>
  <si>
    <t>Trần Quỳnh</t>
  </si>
  <si>
    <t>E17CQCN02-B</t>
  </si>
  <si>
    <t>B18DCCN169</t>
  </si>
  <si>
    <t>B18DCCN433</t>
  </si>
  <si>
    <t>Nguyễn Viết</t>
  </si>
  <si>
    <t>B18DCCN129</t>
  </si>
  <si>
    <t>Đam</t>
  </si>
  <si>
    <t>B18DCCN120</t>
  </si>
  <si>
    <t>Lưu Công Bình</t>
  </si>
  <si>
    <t>B16DCCN405</t>
  </si>
  <si>
    <t>Đoàn Thu</t>
  </si>
  <si>
    <t>Vân</t>
  </si>
  <si>
    <t>B17DCCN531</t>
  </si>
  <si>
    <t>Nguyễn Thanh</t>
  </si>
  <si>
    <t>Sáng</t>
  </si>
  <si>
    <t>B17DCCN209</t>
  </si>
  <si>
    <t>Vũ Thị</t>
  </si>
  <si>
    <t>B18DCCN240</t>
  </si>
  <si>
    <t>Lê Huy</t>
  </si>
  <si>
    <t>B18DCCN603</t>
  </si>
  <si>
    <t>B17DCAT133</t>
  </si>
  <si>
    <t>Nguyễn Khánh</t>
  </si>
  <si>
    <t>B17DCCN641</t>
  </si>
  <si>
    <t>Nguyễn Lê</t>
  </si>
  <si>
    <t>Tú</t>
  </si>
  <si>
    <t>B18DCCN130</t>
  </si>
  <si>
    <t>Vũ Minh</t>
  </si>
  <si>
    <t>B17DCCN290</t>
  </si>
  <si>
    <t>B18DCVT269</t>
  </si>
  <si>
    <t>Trần Đình</t>
  </si>
  <si>
    <t>B18DCAT151</t>
  </si>
  <si>
    <t>Trịnh Thành</t>
  </si>
  <si>
    <t>D18CQAT03-B</t>
  </si>
  <si>
    <t>B18DCAT065</t>
  </si>
  <si>
    <t>D18CQAT01-B</t>
  </si>
  <si>
    <t>B18DCAT235</t>
  </si>
  <si>
    <t>Ma Công</t>
  </si>
  <si>
    <t>B18DCAT237</t>
  </si>
  <si>
    <t>Vũ Tiến</t>
  </si>
  <si>
    <t>B18DCAT245</t>
  </si>
  <si>
    <t>Nguyễn Thu</t>
  </si>
  <si>
    <t>B18DCAT026</t>
  </si>
  <si>
    <t>D18CQAT02-B</t>
  </si>
  <si>
    <t>B18DCAT246</t>
  </si>
  <si>
    <t>B18DCAT239</t>
  </si>
  <si>
    <t>Hoàng Đức</t>
  </si>
  <si>
    <t>B18DCAT064</t>
  </si>
  <si>
    <t>Trần Ngọc</t>
  </si>
  <si>
    <t>D18CQAT04-B</t>
  </si>
  <si>
    <t>B18DCAT074</t>
  </si>
  <si>
    <t>Ngô Thanh</t>
  </si>
  <si>
    <t>B18DCAT233</t>
  </si>
  <si>
    <t>B18DCAT031</t>
  </si>
  <si>
    <t>Doanh</t>
  </si>
  <si>
    <t>B18DCAT113</t>
  </si>
  <si>
    <t>B18DCAT137</t>
  </si>
  <si>
    <t>B18DCAT087</t>
  </si>
  <si>
    <t>Nguyễn Mạnh</t>
  </si>
  <si>
    <t>B18DCAT165</t>
  </si>
  <si>
    <t>Đỗ Ích</t>
  </si>
  <si>
    <t>B18DCAT094</t>
  </si>
  <si>
    <t>Trần Quốc</t>
  </si>
  <si>
    <t>Hoàn</t>
  </si>
  <si>
    <t>B18DCAT223</t>
  </si>
  <si>
    <t>B18DCAT213</t>
  </si>
  <si>
    <t>B18DCAT196</t>
  </si>
  <si>
    <t>Phạm Hồng</t>
  </si>
  <si>
    <t>Quyên</t>
  </si>
  <si>
    <t>B17DCAT217</t>
  </si>
  <si>
    <t>Xuân</t>
  </si>
  <si>
    <t>D17CQAT01-B</t>
  </si>
  <si>
    <t>B17DCAT131</t>
  </si>
  <si>
    <t>Nguyễn Hà Giáng</t>
  </si>
  <si>
    <t>My</t>
  </si>
  <si>
    <t>D17CQAT03-B</t>
  </si>
  <si>
    <t>B17DCAT169</t>
  </si>
  <si>
    <t>Hoàng Thị</t>
  </si>
  <si>
    <t>B18DCAT258</t>
  </si>
  <si>
    <t>Nguyễn Thị Tường</t>
  </si>
  <si>
    <t>B18DCAT160</t>
  </si>
  <si>
    <t>Mến</t>
  </si>
  <si>
    <t>B17DCAT110</t>
  </si>
  <si>
    <t>D17CQAT02-B</t>
  </si>
  <si>
    <t>B17DCAT214</t>
  </si>
  <si>
    <t>Phạm Hải</t>
  </si>
  <si>
    <t>B17DCAT077</t>
  </si>
  <si>
    <t>B18DCAT242</t>
  </si>
  <si>
    <t>Thọ</t>
  </si>
  <si>
    <t>B18DCAT119</t>
  </si>
  <si>
    <t>Nguyễn Việt</t>
  </si>
  <si>
    <t>B17DCAT089</t>
  </si>
  <si>
    <t>Đinh Thị Thanh</t>
  </si>
  <si>
    <t>B18DCAT041</t>
  </si>
  <si>
    <t>B17DCAT109</t>
  </si>
  <si>
    <t>Ninh Bá</t>
  </si>
  <si>
    <t>Kỷ</t>
  </si>
  <si>
    <t>B18DCAT061</t>
  </si>
  <si>
    <t>B18DCAT248</t>
  </si>
  <si>
    <t>B18DCAT050</t>
  </si>
  <si>
    <t>Nguyễn Tuấn</t>
  </si>
  <si>
    <t>B18DCAT030</t>
  </si>
  <si>
    <t>Đặng Đức</t>
  </si>
  <si>
    <t>Danh</t>
  </si>
  <si>
    <t>B18DCAT097</t>
  </si>
  <si>
    <t>Đặng Minh</t>
  </si>
  <si>
    <t>B18DCAT078</t>
  </si>
  <si>
    <t>Nguyễn Thái</t>
  </si>
  <si>
    <t>B18DCAT106</t>
  </si>
  <si>
    <t>Đỗ Quang</t>
  </si>
  <si>
    <t>B18DCAT123</t>
  </si>
  <si>
    <t>Thân Trung</t>
  </si>
  <si>
    <t>B18DCAT127</t>
  </si>
  <si>
    <t>Nguyễn Duy Quốc</t>
  </si>
  <si>
    <t>B18DCDT208</t>
  </si>
  <si>
    <t>D18CQDT04-B</t>
  </si>
  <si>
    <t>B16DCDT104</t>
  </si>
  <si>
    <t>Nguyễn Thị Thu</t>
  </si>
  <si>
    <t>D16CQDT04-B</t>
  </si>
  <si>
    <t>B16DCDT224</t>
  </si>
  <si>
    <t>B16DCDT131</t>
  </si>
  <si>
    <t>D16CQDT03-B</t>
  </si>
  <si>
    <t>B18DCDT030</t>
  </si>
  <si>
    <t>D18CQDT02-B</t>
  </si>
  <si>
    <t>B18DCDT158</t>
  </si>
  <si>
    <t>Trần Nhật</t>
  </si>
  <si>
    <t>B16DCDT032</t>
  </si>
  <si>
    <t>Trương Công</t>
  </si>
  <si>
    <t>B18DCDT206</t>
  </si>
  <si>
    <t>Sơn</t>
  </si>
  <si>
    <t>B17DCDT151</t>
  </si>
  <si>
    <t>Trịnh Đức</t>
  </si>
  <si>
    <t>D17CQDT03-B</t>
  </si>
  <si>
    <t>B17DCDT157</t>
  </si>
  <si>
    <t>Vũ Chí</t>
  </si>
  <si>
    <t>D17CQDT01-B</t>
  </si>
  <si>
    <t>B16DCDT213</t>
  </si>
  <si>
    <t>Đặng Văn</t>
  </si>
  <si>
    <t>D16CQDT01-B</t>
  </si>
  <si>
    <t>B16DCDT028</t>
  </si>
  <si>
    <t>B18DCDT120</t>
  </si>
  <si>
    <t>Ngô Thị</t>
  </si>
  <si>
    <t>Liên</t>
  </si>
  <si>
    <t>B16DCDT035</t>
  </si>
  <si>
    <t>Tô Thị Hồng</t>
  </si>
  <si>
    <t>Dịu</t>
  </si>
  <si>
    <t>B17DCDT005</t>
  </si>
  <si>
    <t>Đào Duy</t>
  </si>
  <si>
    <t>B16DCDT022</t>
  </si>
  <si>
    <t>D16CQDT02-B</t>
  </si>
  <si>
    <t>B18DCDT237</t>
  </si>
  <si>
    <t>Vương Viết</t>
  </si>
  <si>
    <t>Thao</t>
  </si>
  <si>
    <t>D18CQDT01-B</t>
  </si>
  <si>
    <t>B18DCDT241</t>
  </si>
  <si>
    <t>B16DCDT115</t>
  </si>
  <si>
    <t>Huyên</t>
  </si>
  <si>
    <t>B16DCDT099</t>
  </si>
  <si>
    <t>B16DCDT034</t>
  </si>
  <si>
    <t>Hoàng Thế</t>
  </si>
  <si>
    <t>Diệu</t>
  </si>
  <si>
    <t>B17DCDT060</t>
  </si>
  <si>
    <t>D17CQDT04-B</t>
  </si>
  <si>
    <t>B18DCDT249</t>
  </si>
  <si>
    <t>Trịnh Thị</t>
  </si>
  <si>
    <t>B18DCDT014</t>
  </si>
  <si>
    <t>Phùng Đức</t>
  </si>
  <si>
    <t>B18DCDT041</t>
  </si>
  <si>
    <t>Chu Minh</t>
  </si>
  <si>
    <t>Đạo</t>
  </si>
  <si>
    <t>B18DCDT044</t>
  </si>
  <si>
    <t>Dương Thành</t>
  </si>
  <si>
    <t>B18DCDT129</t>
  </si>
  <si>
    <t>B16DCDT025</t>
  </si>
  <si>
    <t>B17DCDT048</t>
  </si>
  <si>
    <t>Đoàn Lê</t>
  </si>
  <si>
    <t>B16DCVT304</t>
  </si>
  <si>
    <t>Trần Thị Thanh</t>
  </si>
  <si>
    <t>D16CQVT08-B</t>
  </si>
  <si>
    <t>B18DCVT290</t>
  </si>
  <si>
    <t>Nguyễn Anh</t>
  </si>
  <si>
    <t>D18CQVT02-B</t>
  </si>
  <si>
    <t>B16DCVT208</t>
  </si>
  <si>
    <t>B16DCVT003</t>
  </si>
  <si>
    <t>Phan Văn</t>
  </si>
  <si>
    <t>D16CQVT03-B</t>
  </si>
  <si>
    <t>B16DCVT094</t>
  </si>
  <si>
    <t>Duyên</t>
  </si>
  <si>
    <t>D16CQVT06-B</t>
  </si>
  <si>
    <t>B16DCVT277</t>
  </si>
  <si>
    <t>D16CQVT05-B</t>
  </si>
  <si>
    <t>B16DCVT011</t>
  </si>
  <si>
    <t>Nguyễn Nhật</t>
  </si>
  <si>
    <t>B16DCVT248</t>
  </si>
  <si>
    <t>B16DCVT245</t>
  </si>
  <si>
    <t>B18DCVT341</t>
  </si>
  <si>
    <t>Hà Long</t>
  </si>
  <si>
    <t>D18CQVT05-B</t>
  </si>
  <si>
    <t>B16DCVT344</t>
  </si>
  <si>
    <t>Tưởng</t>
  </si>
  <si>
    <t>B17DCVT154</t>
  </si>
  <si>
    <t>Dương Thanh</t>
  </si>
  <si>
    <t>D17CQVT02-B</t>
  </si>
  <si>
    <t>B18DCVT057</t>
  </si>
  <si>
    <t>D18CQVT01-B</t>
  </si>
  <si>
    <t>B18DCVT450</t>
  </si>
  <si>
    <t>B17DCVT215</t>
  </si>
  <si>
    <t>D17CQVT07-B</t>
  </si>
  <si>
    <t>B16DCVT115</t>
  </si>
  <si>
    <t>B16DCVT224</t>
  </si>
  <si>
    <t>Vũ Hoài</t>
  </si>
  <si>
    <t>B16DCVT093</t>
  </si>
  <si>
    <t>Lại Văn</t>
  </si>
  <si>
    <t>B18DCVT322</t>
  </si>
  <si>
    <t>Phạm Thế</t>
  </si>
  <si>
    <t>Phú</t>
  </si>
  <si>
    <t>B18DCVT314</t>
  </si>
  <si>
    <t>Nhân</t>
  </si>
  <si>
    <t>B18DCVT220</t>
  </si>
  <si>
    <t>Đỗ Thị Lan</t>
  </si>
  <si>
    <t>D18CQVT04-B</t>
  </si>
  <si>
    <t>B18DCVT261</t>
  </si>
  <si>
    <t>B18DCVT342</t>
  </si>
  <si>
    <t>Hoàng Quang</t>
  </si>
  <si>
    <t>Quyết</t>
  </si>
  <si>
    <t>D18CQVT06-B</t>
  </si>
  <si>
    <t>B17DCVT292</t>
  </si>
  <si>
    <t>Phạm Minh</t>
  </si>
  <si>
    <t>D17CQVT04-B</t>
  </si>
  <si>
    <t>B17DCVT125</t>
  </si>
  <si>
    <t>Ninh Văn Tấn</t>
  </si>
  <si>
    <t>D17CQVT05-B</t>
  </si>
  <si>
    <t>B18DCVT103</t>
  </si>
  <si>
    <t>Độ</t>
  </si>
  <si>
    <t>D18CQVT07-B</t>
  </si>
  <si>
    <t>B18DCVT137</t>
  </si>
  <si>
    <t>Phùng Phương</t>
  </si>
  <si>
    <t>Hiền</t>
  </si>
  <si>
    <t>B18DCVT394</t>
  </si>
  <si>
    <t>Tăng Xuân</t>
  </si>
  <si>
    <t>B18DCVT072</t>
  </si>
  <si>
    <t>Trần Tiến</t>
  </si>
  <si>
    <t>D18CQVT08-B</t>
  </si>
  <si>
    <t>B16DCVT329</t>
  </si>
  <si>
    <t>Lê Quang</t>
  </si>
  <si>
    <t>D16CQVT01-B</t>
  </si>
  <si>
    <t>B16DCVT152</t>
  </si>
  <si>
    <t>Phan Quỳnh</t>
  </si>
  <si>
    <t>B17DCVT304</t>
  </si>
  <si>
    <t>Cao Xuân</t>
  </si>
  <si>
    <t>D17CQVT08-B</t>
  </si>
  <si>
    <t>B18DCVT238</t>
  </si>
  <si>
    <t>B16DCVT317</t>
  </si>
  <si>
    <t>Trinh</t>
  </si>
  <si>
    <t>B16DCVT327</t>
  </si>
  <si>
    <t>Nguyễn Tài</t>
  </si>
  <si>
    <t>Trưởng</t>
  </si>
  <si>
    <t>D16CQVT07-B</t>
  </si>
  <si>
    <t>B16DCVT144</t>
  </si>
  <si>
    <t>Đặng Nguyễn Minh</t>
  </si>
  <si>
    <t>B16DCVT075</t>
  </si>
  <si>
    <t>Nguyễn Thị Thùy</t>
  </si>
  <si>
    <t>B18DCVT272</t>
  </si>
  <si>
    <t>B16DCVT026</t>
  </si>
  <si>
    <t>Nguyễn Công Lê</t>
  </si>
  <si>
    <t>Bảo</t>
  </si>
  <si>
    <t>D16CQVT02-B</t>
  </si>
  <si>
    <t>B16DCVT059</t>
  </si>
  <si>
    <t>Điệp</t>
  </si>
  <si>
    <t>B17DCVT013</t>
  </si>
  <si>
    <t>Nguyễn Thị Vân</t>
  </si>
  <si>
    <t>B16DCVT257</t>
  </si>
  <si>
    <t>B16DCVT082</t>
  </si>
  <si>
    <t>Nguyễn Tấn</t>
  </si>
  <si>
    <t>B18DCVT018</t>
  </si>
  <si>
    <t>B18DCVT346</t>
  </si>
  <si>
    <t>Đinh Văn</t>
  </si>
  <si>
    <t>B18DCVT003</t>
  </si>
  <si>
    <t>Tô Đình</t>
  </si>
  <si>
    <t>D18CQVT03-B</t>
  </si>
  <si>
    <t>B17DCVT212</t>
  </si>
  <si>
    <t>Lê Thị Diệu</t>
  </si>
  <si>
    <t>B18DCVT077</t>
  </si>
  <si>
    <t>Đại</t>
  </si>
  <si>
    <t>B16DCVT027</t>
  </si>
  <si>
    <t>Đỗ Thanh</t>
  </si>
  <si>
    <t>B17DCVT366</t>
  </si>
  <si>
    <t>D17CQVT06-B</t>
  </si>
  <si>
    <t>B16DCVT086</t>
  </si>
  <si>
    <t>Hồ Nghĩa</t>
  </si>
  <si>
    <t>B18DCVT241</t>
  </si>
  <si>
    <t>B18DCVT145</t>
  </si>
  <si>
    <t>Bùi Trung</t>
  </si>
  <si>
    <t>B18DCVT221</t>
  </si>
  <si>
    <t>Hường</t>
  </si>
  <si>
    <t>B16DCVT250</t>
  </si>
  <si>
    <t>B16DCVT116</t>
  </si>
  <si>
    <t>Hoàng Minh</t>
  </si>
  <si>
    <t>D16CQVT04-B</t>
  </si>
  <si>
    <t>B16DCVT237</t>
  </si>
  <si>
    <t>Nguyễn Nam</t>
  </si>
  <si>
    <t>Phong</t>
  </si>
  <si>
    <t>B17DCVT311</t>
  </si>
  <si>
    <t>B17DCVT076</t>
  </si>
  <si>
    <t>B16DCVT020</t>
  </si>
  <si>
    <t>Ngô Văn</t>
  </si>
  <si>
    <t>B16DCVT183</t>
  </si>
  <si>
    <t>Nguyễn Xuân Trường</t>
  </si>
  <si>
    <t>B17DCVT209</t>
  </si>
  <si>
    <t>Nguyễn Vũ</t>
  </si>
  <si>
    <t>Lân</t>
  </si>
  <si>
    <t>D17CQVT01-B</t>
  </si>
  <si>
    <t>B17DCVT244</t>
  </si>
  <si>
    <t>Hoàng Hoài</t>
  </si>
  <si>
    <t>B18DCVT178</t>
  </si>
  <si>
    <t>B18DCVT266</t>
  </si>
  <si>
    <t>Phạm Việt</t>
  </si>
  <si>
    <t>B18DCVT302</t>
  </si>
  <si>
    <t>B18DCVT327</t>
  </si>
  <si>
    <t>B16DCVT216</t>
  </si>
  <si>
    <t>B16DCVT269</t>
  </si>
  <si>
    <t>Vũ Nhật</t>
  </si>
  <si>
    <t>Thăng</t>
  </si>
  <si>
    <t>B16DCVT240</t>
  </si>
  <si>
    <t>Dương Quang</t>
  </si>
  <si>
    <t>Phúc</t>
  </si>
  <si>
    <t>B16DCVT182</t>
  </si>
  <si>
    <t>B17DCVT281</t>
  </si>
  <si>
    <t>Lê Sỹ</t>
  </si>
  <si>
    <t>B18DCVT098</t>
  </si>
  <si>
    <t>Lê Hải</t>
  </si>
  <si>
    <t>Đăng</t>
  </si>
  <si>
    <t>B18DCVT004</t>
  </si>
  <si>
    <t>Cao Thị</t>
  </si>
  <si>
    <t>B16DCVT111</t>
  </si>
  <si>
    <t>B18DCVT361</t>
  </si>
  <si>
    <t>Tiến</t>
  </si>
  <si>
    <t>B18DCVT133</t>
  </si>
  <si>
    <t>B16DCVT311</t>
  </si>
  <si>
    <t>Đào Thế</t>
  </si>
  <si>
    <t>Toàn</t>
  </si>
  <si>
    <t>B16DCVT080</t>
  </si>
  <si>
    <t>Ngọc Văn</t>
  </si>
  <si>
    <t>B17DCVT035</t>
  </si>
  <si>
    <t>D17CQVT03-B</t>
  </si>
  <si>
    <t>B17DCVT208</t>
  </si>
  <si>
    <t>Đỗ Tường</t>
  </si>
  <si>
    <t>B16DCVT346</t>
  </si>
  <si>
    <t>Dương Hoàng</t>
  </si>
  <si>
    <t>B16DCVT263</t>
  </si>
  <si>
    <t>Nguyễn Chính</t>
  </si>
  <si>
    <t>B16DCVT320</t>
  </si>
  <si>
    <t>Ngô Như Thành</t>
  </si>
  <si>
    <t>Trung</t>
  </si>
  <si>
    <t>B18DCVT153</t>
  </si>
  <si>
    <t>B18DCVT420</t>
  </si>
  <si>
    <t>Thương</t>
  </si>
  <si>
    <t>B18DCVT294</t>
  </si>
  <si>
    <t>B18DCVT310</t>
  </si>
  <si>
    <t>Nga</t>
  </si>
  <si>
    <t>B18DCVT055</t>
  </si>
  <si>
    <t>Lê Minh</t>
  </si>
  <si>
    <t>Duẩn</t>
  </si>
  <si>
    <t>B18DCPT138</t>
  </si>
  <si>
    <t>D18CQPT03-B</t>
  </si>
  <si>
    <t>B18DCPT171</t>
  </si>
  <si>
    <t>Phan Thị</t>
  </si>
  <si>
    <t>D18CQPT01-B</t>
  </si>
  <si>
    <t>B18DCPT167</t>
  </si>
  <si>
    <t>Đỗ Thị Bích</t>
  </si>
  <si>
    <t>D18CQPT02-B</t>
  </si>
  <si>
    <t>B18DCPT013</t>
  </si>
  <si>
    <t>Phạm Quỳnh</t>
  </si>
  <si>
    <t>B18DCPT214</t>
  </si>
  <si>
    <t>D18CQPT04-B</t>
  </si>
  <si>
    <t>B17DCPT134</t>
  </si>
  <si>
    <t>Phùng Thị Nguyệt</t>
  </si>
  <si>
    <t>D17CQPT02-B</t>
  </si>
  <si>
    <t>B18DCPT039</t>
  </si>
  <si>
    <t>B18DCPT089</t>
  </si>
  <si>
    <t>B18DCPT070</t>
  </si>
  <si>
    <t>D18CQPT05-B</t>
  </si>
  <si>
    <t>B17DCPT152</t>
  </si>
  <si>
    <t>Lương Duyên Bình</t>
  </si>
  <si>
    <t>Nguyên</t>
  </si>
  <si>
    <t>D17CQPT04-B</t>
  </si>
  <si>
    <t>B18DCPT054</t>
  </si>
  <si>
    <t>B18DCPT038</t>
  </si>
  <si>
    <t>Chượng</t>
  </si>
  <si>
    <t>B18DCPT106</t>
  </si>
  <si>
    <t>Vương Việt</t>
  </si>
  <si>
    <t>B18DCPT248</t>
  </si>
  <si>
    <t>Vũ Tường</t>
  </si>
  <si>
    <t>B18DCPT051</t>
  </si>
  <si>
    <t>B18DCPT128</t>
  </si>
  <si>
    <t>Kiều Thị Bích</t>
  </si>
  <si>
    <t>B18DCPT077</t>
  </si>
  <si>
    <t>Tạ Thị Kim</t>
  </si>
  <si>
    <t>B16DCPT049</t>
  </si>
  <si>
    <t>Doãn Hồng</t>
  </si>
  <si>
    <t>D16CQPT01-B</t>
  </si>
  <si>
    <t>B17DCPT020</t>
  </si>
  <si>
    <t>Đoàn Thị Minh</t>
  </si>
  <si>
    <t>B17DCPT201</t>
  </si>
  <si>
    <t>Phạm Hoài</t>
  </si>
  <si>
    <t>D17CQPT01-B</t>
  </si>
  <si>
    <t>B17DCPT099</t>
  </si>
  <si>
    <t>Đỗ Đức</t>
  </si>
  <si>
    <t>D17CQPT03-B</t>
  </si>
  <si>
    <t>B18DCPT136</t>
  </si>
  <si>
    <t>B18DCPT014</t>
  </si>
  <si>
    <t>Phạm Thị Vân</t>
  </si>
  <si>
    <t>B18DCPT254</t>
  </si>
  <si>
    <t>Yên</t>
  </si>
  <si>
    <t>B18DCPT178</t>
  </si>
  <si>
    <t>Đỗ Thị</t>
  </si>
  <si>
    <t>B16DCPT014</t>
  </si>
  <si>
    <t>D16CQPT02-B</t>
  </si>
  <si>
    <t>B16DCPT032</t>
  </si>
  <si>
    <t>D16CQPT04-B</t>
  </si>
  <si>
    <t>B18DCPT067</t>
  </si>
  <si>
    <t>Đông Thị Ngân</t>
  </si>
  <si>
    <t>B18DCPT099</t>
  </si>
  <si>
    <t>Huấn</t>
  </si>
  <si>
    <t>B18DCPT195</t>
  </si>
  <si>
    <t>B17DCPT022</t>
  </si>
  <si>
    <t>Phùng Thị Ngọc</t>
  </si>
  <si>
    <t>B18DCPT161</t>
  </si>
  <si>
    <t>Trần Hải</t>
  </si>
  <si>
    <t>B18DCPT226</t>
  </si>
  <si>
    <t>Trương Duy</t>
  </si>
  <si>
    <t>Thuận</t>
  </si>
  <si>
    <t>B18DCPT164</t>
  </si>
  <si>
    <t>Nguyễn Thị Quỳnh</t>
  </si>
  <si>
    <t>B16DCTT055</t>
  </si>
  <si>
    <t>Hoàng Phương</t>
  </si>
  <si>
    <t>D16CQTT01-B</t>
  </si>
  <si>
    <t>KTe</t>
  </si>
  <si>
    <t>B17DCTT058</t>
  </si>
  <si>
    <t>Nguyễn Thị Tuyết</t>
  </si>
  <si>
    <t>D17CQTT02-B</t>
  </si>
  <si>
    <t>B16DCTT027</t>
  </si>
  <si>
    <t>Mai Thị</t>
  </si>
  <si>
    <t>Huế</t>
  </si>
  <si>
    <t>B17DCTT014</t>
  </si>
  <si>
    <t>Phạm Linh</t>
  </si>
  <si>
    <t>Chi</t>
  </si>
  <si>
    <t>B17DCTT008</t>
  </si>
  <si>
    <t>Phạm Duy</t>
  </si>
  <si>
    <t>B17DCTT038</t>
  </si>
  <si>
    <t>B17DCTT068</t>
  </si>
  <si>
    <t>B17DCTT084</t>
  </si>
  <si>
    <t>B18DCTT006</t>
  </si>
  <si>
    <t>Nguyễn Mai</t>
  </si>
  <si>
    <t>D18CQTT02-B</t>
  </si>
  <si>
    <t>B18DCTT018</t>
  </si>
  <si>
    <t>B16DCQT136</t>
  </si>
  <si>
    <t>Phùng Minh</t>
  </si>
  <si>
    <t>D16CQQT04-B</t>
  </si>
  <si>
    <t>B18DCQT123</t>
  </si>
  <si>
    <t>Đặng Thị Hồng</t>
  </si>
  <si>
    <t>D18CQQT03-B</t>
  </si>
  <si>
    <t>B18DCQT035</t>
  </si>
  <si>
    <t>B18DCQT019</t>
  </si>
  <si>
    <t>B16DCKT020</t>
  </si>
  <si>
    <t>D16CQKT04-B</t>
  </si>
  <si>
    <t>B18DCKT093</t>
  </si>
  <si>
    <t>Nguyễn Thị Mỹ</t>
  </si>
  <si>
    <t>D18CQKT01-B</t>
  </si>
  <si>
    <t>B16DCKT041</t>
  </si>
  <si>
    <t>Trương Thị Hồng</t>
  </si>
  <si>
    <t>Hạnh</t>
  </si>
  <si>
    <t>D16CQKT01-B</t>
  </si>
  <si>
    <t>B16DCKT089</t>
  </si>
  <si>
    <t>B18DCKT049</t>
  </si>
  <si>
    <t>Trần Đỗ Thu</t>
  </si>
  <si>
    <t>B16DCKT105</t>
  </si>
  <si>
    <t>Như</t>
  </si>
  <si>
    <t>B18DCKT191</t>
  </si>
  <si>
    <t>Vũ Thị Thu</t>
  </si>
  <si>
    <t>D18CQKT03-B</t>
  </si>
  <si>
    <t>B16DCKT088</t>
  </si>
  <si>
    <t>B18DCMR202</t>
  </si>
  <si>
    <t>D18CQMR02-B</t>
  </si>
  <si>
    <t>B18DCMR034</t>
  </si>
  <si>
    <t>Đặng Phương</t>
  </si>
  <si>
    <t>B18DCMR021</t>
  </si>
  <si>
    <t>Trần Thị Lan</t>
  </si>
  <si>
    <t>D18CQMR01-B</t>
  </si>
  <si>
    <t>B16DCMR105</t>
  </si>
  <si>
    <t>Hoàng Huyền</t>
  </si>
  <si>
    <t>D16CQMR01-B</t>
  </si>
  <si>
    <t>B18DCMR199</t>
  </si>
  <si>
    <t>D18CQMR03-B</t>
  </si>
  <si>
    <t>B17DCMR103</t>
  </si>
  <si>
    <t>Trương Thị</t>
  </si>
  <si>
    <t>D17CQMR01-B</t>
  </si>
  <si>
    <t>B18DCMR029</t>
  </si>
  <si>
    <t>Cúc</t>
  </si>
  <si>
    <t>B18DCMR076</t>
  </si>
  <si>
    <t>Nguyễn Thị Thúy</t>
  </si>
  <si>
    <t>Hồng</t>
  </si>
  <si>
    <t>D18CQMR04-B</t>
  </si>
  <si>
    <t>B17DCMR145</t>
  </si>
  <si>
    <t>B18DCTM002</t>
  </si>
  <si>
    <t>Nguyễn Thị Vy</t>
  </si>
  <si>
    <t>D18CQTM01-B</t>
  </si>
  <si>
    <t>B18DCTM062</t>
  </si>
  <si>
    <t>B18DCTM027</t>
  </si>
  <si>
    <t>Khang</t>
  </si>
  <si>
    <t>B18DCTM042</t>
  </si>
  <si>
    <t>B18DCTM065</t>
  </si>
  <si>
    <t>B18DCTM044</t>
  </si>
  <si>
    <t>Nhi</t>
  </si>
  <si>
    <t>Tổng cộng</t>
  </si>
  <si>
    <t>1500206042391</t>
  </si>
  <si>
    <t>1500206072935</t>
  </si>
  <si>
    <t>1500206063117</t>
  </si>
  <si>
    <t>1500206070250</t>
  </si>
  <si>
    <t>1500206040242</t>
  </si>
  <si>
    <t>1500206058152</t>
  </si>
  <si>
    <t>1500206056294</t>
  </si>
  <si>
    <t>1500206046790</t>
  </si>
  <si>
    <t>1500206035111</t>
  </si>
  <si>
    <t>1500206063957</t>
  </si>
  <si>
    <t>1500206060075</t>
  </si>
  <si>
    <t>1500206073025</t>
  </si>
  <si>
    <t>1500206065266</t>
  </si>
  <si>
    <t>1500206063379</t>
  </si>
  <si>
    <t>1500206072885</t>
  </si>
  <si>
    <t>1500206049565</t>
  </si>
  <si>
    <t>1500206072442</t>
  </si>
  <si>
    <t>1500206082105</t>
  </si>
  <si>
    <t>1500206047287</t>
  </si>
  <si>
    <t>1500206033513</t>
  </si>
  <si>
    <t>1500206062455</t>
  </si>
  <si>
    <t>1500206062528</t>
  </si>
  <si>
    <t>1500206082400</t>
  </si>
  <si>
    <t>1500206057041</t>
  </si>
  <si>
    <t>1500206073140</t>
  </si>
  <si>
    <t>1500206063181</t>
  </si>
  <si>
    <t>1500206060522</t>
  </si>
  <si>
    <t>1500206056373</t>
  </si>
  <si>
    <t>1500206082157</t>
  </si>
  <si>
    <t>1500206067357</t>
  </si>
  <si>
    <t>1500206076834</t>
  </si>
  <si>
    <t>1500206072719</t>
  </si>
  <si>
    <t>1500206058202</t>
  </si>
  <si>
    <t>1500206073308</t>
  </si>
  <si>
    <t>1500206063333</t>
  </si>
  <si>
    <t>1500206082367</t>
  </si>
  <si>
    <t>1500206034393</t>
  </si>
  <si>
    <t>1500206036189</t>
  </si>
  <si>
    <t>1500206072226</t>
  </si>
  <si>
    <t>1500206046045</t>
  </si>
  <si>
    <t>1500206035583</t>
  </si>
  <si>
    <t>1500206042277</t>
  </si>
  <si>
    <t>1500206060312</t>
  </si>
  <si>
    <t>1500206063073</t>
  </si>
  <si>
    <t>1500206082084</t>
  </si>
  <si>
    <t>1500206082373</t>
  </si>
  <si>
    <t>1500206040321</t>
  </si>
  <si>
    <t>1500206032585</t>
  </si>
  <si>
    <t>1500206046000</t>
  </si>
  <si>
    <t>1500206035315</t>
  </si>
  <si>
    <t>1500206056843</t>
  </si>
  <si>
    <t>1500206066739</t>
  </si>
  <si>
    <t>1500206072471</t>
  </si>
  <si>
    <t>1500206074398</t>
  </si>
  <si>
    <t>1500206040170</t>
  </si>
  <si>
    <t>1500206033609</t>
  </si>
  <si>
    <t>1500206043966</t>
  </si>
  <si>
    <t>1500206035481</t>
  </si>
  <si>
    <t>1500206056939</t>
  </si>
  <si>
    <t>1500206083977</t>
  </si>
  <si>
    <t>1500206063356</t>
  </si>
  <si>
    <t>1500206059989</t>
  </si>
  <si>
    <t>1500206058429</t>
  </si>
  <si>
    <t>1500206066768</t>
  </si>
  <si>
    <t>1500206073264</t>
  </si>
  <si>
    <t>1500206072278</t>
  </si>
  <si>
    <t>1500206062557</t>
  </si>
  <si>
    <t>1500206082061</t>
  </si>
  <si>
    <t>1500206047127</t>
  </si>
  <si>
    <t>1500206047293</t>
  </si>
  <si>
    <t>1500206037130</t>
  </si>
  <si>
    <t>1500206050882</t>
  </si>
  <si>
    <t>1500206070004</t>
  </si>
  <si>
    <t>1500206042260</t>
  </si>
  <si>
    <t>1500206049638</t>
  </si>
  <si>
    <t>1500206082396</t>
  </si>
  <si>
    <t>1500206034472</t>
  </si>
  <si>
    <t>1500206073191</t>
  </si>
  <si>
    <t>1500206063146</t>
  </si>
  <si>
    <t>1500206042123</t>
  </si>
  <si>
    <t>1500206069880</t>
  </si>
  <si>
    <t>1500206066529</t>
  </si>
  <si>
    <t>1500206072538</t>
  </si>
  <si>
    <t>1500206072436</t>
  </si>
  <si>
    <t>1500206063202</t>
  </si>
  <si>
    <t>1500206034653</t>
  </si>
  <si>
    <t>1500206033463</t>
  </si>
  <si>
    <t>1500206049650</t>
  </si>
  <si>
    <t>1500206056997</t>
  </si>
  <si>
    <t>1500206072232</t>
  </si>
  <si>
    <t>1500206072284</t>
  </si>
  <si>
    <t>1500206063169</t>
  </si>
  <si>
    <t>1500206062767</t>
  </si>
  <si>
    <t>1500206072363</t>
  </si>
  <si>
    <t>1500206042310</t>
  </si>
  <si>
    <t>1500206036360</t>
  </si>
  <si>
    <t>1500206043762</t>
  </si>
  <si>
    <t>1500206048540</t>
  </si>
  <si>
    <t>1500206033486</t>
  </si>
  <si>
    <t>1500206037254</t>
  </si>
  <si>
    <t>1500206077787</t>
  </si>
  <si>
    <t>1500206072702</t>
  </si>
  <si>
    <t>1500206033825</t>
  </si>
  <si>
    <t>1500206044164</t>
  </si>
  <si>
    <t>1500206057189</t>
  </si>
  <si>
    <t>1500206055778</t>
  </si>
  <si>
    <t>1500206073270</t>
  </si>
  <si>
    <t>1500206062399</t>
  </si>
  <si>
    <t>1500206063152</t>
  </si>
  <si>
    <t>1500206063406</t>
  </si>
  <si>
    <t>1500206082090</t>
  </si>
  <si>
    <t>1500206056814</t>
  </si>
  <si>
    <t>1500206057353</t>
  </si>
  <si>
    <t>1500206084073</t>
  </si>
  <si>
    <t>1500206058616</t>
  </si>
  <si>
    <t>1500206066666</t>
  </si>
  <si>
    <t>1500206073400</t>
  </si>
  <si>
    <t>1500206072488</t>
  </si>
  <si>
    <t>1500206082163</t>
  </si>
  <si>
    <t>1500206081892</t>
  </si>
  <si>
    <t>1500206072675</t>
  </si>
  <si>
    <t>1500206048714</t>
  </si>
  <si>
    <t>1500206072987</t>
  </si>
  <si>
    <t>1500206073019</t>
  </si>
  <si>
    <t>1500206072573</t>
  </si>
  <si>
    <t>1500206042356</t>
  </si>
  <si>
    <t>1500206066751</t>
  </si>
  <si>
    <t>1500206033559</t>
  </si>
  <si>
    <t>1500206058391</t>
  </si>
  <si>
    <t>1500206073162</t>
  </si>
  <si>
    <t>1500206082271</t>
  </si>
  <si>
    <t>1500206082055</t>
  </si>
  <si>
    <t>1500206059286</t>
  </si>
  <si>
    <t>1500206035662</t>
  </si>
  <si>
    <t>1500206046623</t>
  </si>
  <si>
    <t>1500206077764</t>
  </si>
  <si>
    <t>1500206034907</t>
  </si>
  <si>
    <t>1500206044106</t>
  </si>
  <si>
    <t>1500206084254</t>
  </si>
  <si>
    <t>1500206072521</t>
  </si>
  <si>
    <t>1500206062511</t>
  </si>
  <si>
    <t>1500206082380</t>
  </si>
  <si>
    <t>1500206034624</t>
  </si>
  <si>
    <t>1500206084009</t>
  </si>
  <si>
    <t>1500206072494</t>
  </si>
  <si>
    <t>1500206049798</t>
  </si>
  <si>
    <t>1500206044112</t>
  </si>
  <si>
    <t>1500206036064</t>
  </si>
  <si>
    <t>1500206072392</t>
  </si>
  <si>
    <t>1500206082423</t>
  </si>
  <si>
    <t>1500206043581</t>
  </si>
  <si>
    <t>1500206060443</t>
  </si>
  <si>
    <t>1500206059908</t>
  </si>
  <si>
    <t>1500206072210</t>
  </si>
  <si>
    <t>1500206082294</t>
  </si>
  <si>
    <t>1500206076466</t>
  </si>
  <si>
    <t>1500206034936</t>
  </si>
  <si>
    <t>1500206046305</t>
  </si>
  <si>
    <t>1500206062484</t>
  </si>
  <si>
    <t>1500206063050</t>
  </si>
  <si>
    <t>1500206034630</t>
  </si>
  <si>
    <t>1500206034443</t>
  </si>
  <si>
    <t>1500206062382</t>
  </si>
  <si>
    <t>1500206043887</t>
  </si>
  <si>
    <t>1500206071383</t>
  </si>
  <si>
    <t>1500206070010</t>
  </si>
  <si>
    <t>1500206060959</t>
  </si>
  <si>
    <t>1500206070794</t>
  </si>
  <si>
    <t>1500206061055</t>
  </si>
  <si>
    <t>1500206061787</t>
  </si>
  <si>
    <t>1500206059211</t>
  </si>
  <si>
    <t>1500206059178</t>
  </si>
  <si>
    <t>1500206070351</t>
  </si>
  <si>
    <t>1500206063639</t>
  </si>
  <si>
    <t>1500206058826</t>
  </si>
  <si>
    <t>1500206061712</t>
  </si>
  <si>
    <t>1500206070873</t>
  </si>
  <si>
    <t>1500206061531</t>
  </si>
  <si>
    <t>1500206061259</t>
  </si>
  <si>
    <t>1500206070670</t>
  </si>
  <si>
    <t>1500206061026</t>
  </si>
  <si>
    <t>1500206059024</t>
  </si>
  <si>
    <t>1500206070657</t>
  </si>
  <si>
    <t>1500206061627</t>
  </si>
  <si>
    <t>1500206063622</t>
  </si>
  <si>
    <t>1500206039526</t>
  </si>
  <si>
    <t>1500206034177</t>
  </si>
  <si>
    <t>1500206039295</t>
  </si>
  <si>
    <t>1500206059161</t>
  </si>
  <si>
    <t>1500206063464</t>
  </si>
  <si>
    <t>1500206036902</t>
  </si>
  <si>
    <t>1500206036931</t>
  </si>
  <si>
    <t>1500206039187</t>
  </si>
  <si>
    <t>1500206058928</t>
  </si>
  <si>
    <t>1500206070424</t>
  </si>
  <si>
    <t>1500206039300</t>
  </si>
  <si>
    <t>1500206060994</t>
  </si>
  <si>
    <t>1500206039555</t>
  </si>
  <si>
    <t>1500206061192</t>
  </si>
  <si>
    <t>1500206063651</t>
  </si>
  <si>
    <t>1500206059342</t>
  </si>
  <si>
    <t>1500206058810</t>
  </si>
  <si>
    <t>1500206061350</t>
  </si>
  <si>
    <t>1500206059394</t>
  </si>
  <si>
    <t>1500206059292</t>
  </si>
  <si>
    <t>1500206070590</t>
  </si>
  <si>
    <t>1500206070850</t>
  </si>
  <si>
    <t>1500206068474</t>
  </si>
  <si>
    <t>1500206044430</t>
  </si>
  <si>
    <t>1500206044397</t>
  </si>
  <si>
    <t>1500206040793</t>
  </si>
  <si>
    <t>1500206085995</t>
  </si>
  <si>
    <t>1500206086322</t>
  </si>
  <si>
    <t>1500206044453</t>
  </si>
  <si>
    <t>1500206086010</t>
  </si>
  <si>
    <t>1500206050587</t>
  </si>
  <si>
    <t>1500206069839</t>
  </si>
  <si>
    <t>1500206041688</t>
  </si>
  <si>
    <t>1500206044482</t>
  </si>
  <si>
    <t>1500206068270</t>
  </si>
  <si>
    <t>1500206040735</t>
  </si>
  <si>
    <t>1500206069795</t>
  </si>
  <si>
    <t>1500206052944</t>
  </si>
  <si>
    <t>1500206066348</t>
  </si>
  <si>
    <t>1500206067675</t>
  </si>
  <si>
    <t>1500206040764</t>
  </si>
  <si>
    <t>1500206040640</t>
  </si>
  <si>
    <t>1500206045535</t>
  </si>
  <si>
    <t>1500206079651</t>
  </si>
  <si>
    <t>1500206067725</t>
  </si>
  <si>
    <t>1500206086106</t>
  </si>
  <si>
    <t>1500206066479</t>
  </si>
  <si>
    <t>1500206068048</t>
  </si>
  <si>
    <t>1500206066331</t>
  </si>
  <si>
    <t>1500206041709</t>
  </si>
  <si>
    <t>1500206079884</t>
  </si>
  <si>
    <t>1500206051386</t>
  </si>
  <si>
    <t>1500206074280</t>
  </si>
  <si>
    <t>1500206051600</t>
  </si>
  <si>
    <t>1500206041511</t>
  </si>
  <si>
    <t>1500206042826</t>
  </si>
  <si>
    <t>1500206037327</t>
  </si>
  <si>
    <t>1500206041505</t>
  </si>
  <si>
    <t>1500206051652</t>
  </si>
  <si>
    <t>1500206037283</t>
  </si>
  <si>
    <t>1500206071246</t>
  </si>
  <si>
    <t>1500206051340</t>
  </si>
  <si>
    <t>1500206056111</t>
  </si>
  <si>
    <t>1500206060732</t>
  </si>
  <si>
    <t>1500206073894</t>
  </si>
  <si>
    <t>1500206055959</t>
  </si>
  <si>
    <t>1500206041478</t>
  </si>
  <si>
    <t>1500206051521</t>
  </si>
  <si>
    <t>1500206037970</t>
  </si>
  <si>
    <t>1500206074136</t>
  </si>
  <si>
    <t>1500206074113</t>
  </si>
  <si>
    <t>1500206059546</t>
  </si>
  <si>
    <t>1500206071479</t>
  </si>
  <si>
    <t>1500206079038</t>
  </si>
  <si>
    <t>1500206055393</t>
  </si>
  <si>
    <t>1500206043388</t>
  </si>
  <si>
    <t>1500206083426</t>
  </si>
  <si>
    <t>1500206060699</t>
  </si>
  <si>
    <t>1500206074244</t>
  </si>
  <si>
    <t>1500206082554</t>
  </si>
  <si>
    <t>1500206042219</t>
  </si>
  <si>
    <t>1500206051675</t>
  </si>
  <si>
    <t>1500206033253</t>
  </si>
  <si>
    <t>1500206079202</t>
  </si>
  <si>
    <t>1500206037412</t>
  </si>
  <si>
    <t>1500206047576</t>
  </si>
  <si>
    <t>1500206051420</t>
  </si>
  <si>
    <t>1500206041455</t>
  </si>
  <si>
    <t>1500206082610</t>
  </si>
  <si>
    <t>1500206045302</t>
  </si>
  <si>
    <t>1500206041490</t>
  </si>
  <si>
    <t>1500206043099</t>
  </si>
  <si>
    <t>1500206042225</t>
  </si>
  <si>
    <t>1500206045246</t>
  </si>
  <si>
    <t>1500206074215</t>
  </si>
  <si>
    <t>1500206074070</t>
  </si>
  <si>
    <t>1500206062114</t>
  </si>
  <si>
    <t>1500206055387</t>
  </si>
  <si>
    <t>1500206071331</t>
  </si>
  <si>
    <t>1500206041528</t>
  </si>
  <si>
    <t>1500206077820</t>
  </si>
  <si>
    <t>1500206042622</t>
  </si>
  <si>
    <t>1500206061344</t>
  </si>
  <si>
    <t>1500206060857</t>
  </si>
  <si>
    <t>1500206071319</t>
  </si>
  <si>
    <t>1500206045269</t>
  </si>
  <si>
    <t>1500206040554</t>
  </si>
  <si>
    <t>1500206037701</t>
  </si>
  <si>
    <t>1500206055495</t>
  </si>
  <si>
    <t>1500206055306</t>
  </si>
  <si>
    <t>1500206040519</t>
  </si>
  <si>
    <t>1500206047468</t>
  </si>
  <si>
    <t>1500206076081</t>
  </si>
  <si>
    <t>1500206055335</t>
  </si>
  <si>
    <t>1500206074352</t>
  </si>
  <si>
    <t>1500206073909</t>
  </si>
  <si>
    <t>1500206079198</t>
  </si>
  <si>
    <t>1500206083087</t>
  </si>
  <si>
    <t>1500206051630</t>
  </si>
  <si>
    <t>1500206037572</t>
  </si>
  <si>
    <t>1500206051407</t>
  </si>
  <si>
    <t>1500206042782</t>
  </si>
  <si>
    <t>1500206045071</t>
  </si>
  <si>
    <t>1500206074238</t>
  </si>
  <si>
    <t>1500206059473</t>
  </si>
  <si>
    <t>1500206047524</t>
  </si>
  <si>
    <t>1500206060790</t>
  </si>
  <si>
    <t>1500206071281</t>
  </si>
  <si>
    <t>1500206047599</t>
  </si>
  <si>
    <t>1500206051573</t>
  </si>
  <si>
    <t>1500206048839</t>
  </si>
  <si>
    <t>1500206033201</t>
  </si>
  <si>
    <t>1500206052770</t>
  </si>
  <si>
    <t>1500206047603</t>
  </si>
  <si>
    <t>1500206051646</t>
  </si>
  <si>
    <t>1500206060676</t>
  </si>
  <si>
    <t>1500206059444</t>
  </si>
  <si>
    <t>1500206078817</t>
  </si>
  <si>
    <t>1500206078800</t>
  </si>
  <si>
    <t>1500206083268</t>
  </si>
  <si>
    <t>1500206080020</t>
  </si>
  <si>
    <t>1500206088600</t>
  </si>
  <si>
    <t>1500206081676</t>
  </si>
  <si>
    <t>1500206080050</t>
  </si>
  <si>
    <t>1500206083642</t>
  </si>
  <si>
    <t>1500206049440</t>
  </si>
  <si>
    <t>1500206083659</t>
  </si>
  <si>
    <t>1500206083800</t>
  </si>
  <si>
    <t>1500206080940</t>
  </si>
  <si>
    <t>1500206048629</t>
  </si>
  <si>
    <t>1500206083688</t>
  </si>
  <si>
    <t>1500206080168</t>
  </si>
  <si>
    <t>1500206088407</t>
  </si>
  <si>
    <t>1500206080066</t>
  </si>
  <si>
    <t>1500206088567</t>
  </si>
  <si>
    <t>1500206080145</t>
  </si>
  <si>
    <t>1500206081726</t>
  </si>
  <si>
    <t>1500206051827</t>
  </si>
  <si>
    <t>1500206032750</t>
  </si>
  <si>
    <t>1500206035997</t>
  </si>
  <si>
    <t>1500206080962</t>
  </si>
  <si>
    <t>1500206088488</t>
  </si>
  <si>
    <t>1500206083478</t>
  </si>
  <si>
    <t>1500206083511</t>
  </si>
  <si>
    <t>1500206080180</t>
  </si>
  <si>
    <t>1500206047967</t>
  </si>
  <si>
    <t>1500206076154</t>
  </si>
  <si>
    <t>1500206081551</t>
  </si>
  <si>
    <t>1500206083715</t>
  </si>
  <si>
    <t>1500206080667</t>
  </si>
  <si>
    <t>1500206049168</t>
  </si>
  <si>
    <t>1500206088617</t>
  </si>
  <si>
    <t>1500206088509</t>
  </si>
  <si>
    <t>1500206083490</t>
  </si>
  <si>
    <t>1500206038785</t>
  </si>
  <si>
    <t>1500206049985</t>
  </si>
  <si>
    <t>1500206038320</t>
  </si>
  <si>
    <t>1500206050007</t>
  </si>
  <si>
    <t>1500206049956</t>
  </si>
  <si>
    <t>1500206052293</t>
  </si>
  <si>
    <t>1500206050065</t>
  </si>
  <si>
    <t>1500206050200</t>
  </si>
  <si>
    <t>1500206087955</t>
  </si>
  <si>
    <t>1500206090155</t>
  </si>
  <si>
    <t>1500206053142</t>
  </si>
  <si>
    <t>1500206078006</t>
  </si>
  <si>
    <t>1500206077900</t>
  </si>
  <si>
    <t>1500206077980</t>
  </si>
  <si>
    <t>1500206052468</t>
  </si>
  <si>
    <t>1500206069238</t>
  </si>
  <si>
    <t>1500206064286</t>
  </si>
  <si>
    <t>1500206064421</t>
  </si>
  <si>
    <t>1500206068980</t>
  </si>
  <si>
    <t>1500206064496</t>
  </si>
  <si>
    <t>1500206078324</t>
  </si>
  <si>
    <t>1500206065397</t>
  </si>
  <si>
    <t>1500206077236</t>
  </si>
  <si>
    <t>1500206076920</t>
  </si>
  <si>
    <t>1500206086873</t>
  </si>
  <si>
    <t>1500206064740</t>
  </si>
  <si>
    <t>1500206064619</t>
  </si>
  <si>
    <t>1500206038030</t>
  </si>
  <si>
    <t>1500206087020</t>
  </si>
  <si>
    <t>1500206075723</t>
  </si>
  <si>
    <t>1500206038001</t>
  </si>
  <si>
    <t>1500206066109</t>
  </si>
  <si>
    <t>1500206065969</t>
  </si>
  <si>
    <t>1500206065838</t>
  </si>
  <si>
    <t>1500206065788</t>
  </si>
  <si>
    <t>1500206066223</t>
  </si>
  <si>
    <t>1500206065873</t>
  </si>
  <si>
    <t>DANH SÁCH SINH VIÊN NHẬN HỌC BỔNG KKHT 
HỌC KỲ 1 NĂM HỌC 2018-2019 QUA TÀI KHOẢN NGÂN HÀNG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</si>
</sst>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name val=".VnTime"/>
      <family val="2"/>
    </font>
    <font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1.5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  <charset val="163"/>
    </font>
    <font>
      <b/>
      <sz val="15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Times New Roman"/>
      <family val="1"/>
      <charset val="163"/>
    </font>
    <font>
      <sz val="11.5"/>
      <name val="Times New Roman"/>
      <family val="1"/>
      <charset val="163"/>
    </font>
    <font>
      <b/>
      <sz val="11.5"/>
      <color theme="1"/>
      <name val="Times New Roman"/>
      <family val="1"/>
      <charset val="163"/>
    </font>
    <font>
      <b/>
      <sz val="11.5"/>
      <name val="Times New Roman"/>
      <family val="1"/>
    </font>
    <font>
      <sz val="12"/>
      <name val=".VnTime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7" fillId="0" borderId="0"/>
  </cellStyleXfs>
  <cellXfs count="92">
    <xf numFmtId="0" fontId="0" fillId="0" borderId="0" xfId="0"/>
    <xf numFmtId="0" fontId="2" fillId="0" borderId="0" xfId="1" applyFont="1" applyFill="1" applyAlignment="1"/>
    <xf numFmtId="0" fontId="4" fillId="0" borderId="0" xfId="1" applyFont="1" applyFill="1"/>
    <xf numFmtId="0" fontId="5" fillId="0" borderId="0" xfId="1" applyFont="1" applyFill="1" applyBorder="1" applyAlignment="1"/>
    <xf numFmtId="0" fontId="7" fillId="0" borderId="0" xfId="1" applyFont="1" applyFill="1" applyBorder="1"/>
    <xf numFmtId="0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2" fontId="7" fillId="0" borderId="0" xfId="1" applyNumberFormat="1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/>
    <xf numFmtId="164" fontId="9" fillId="0" borderId="0" xfId="1" applyNumberFormat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7" fillId="0" borderId="0" xfId="1" applyFont="1" applyFill="1"/>
    <xf numFmtId="0" fontId="7" fillId="2" borderId="0" xfId="1" applyFont="1" applyFill="1" applyBorder="1"/>
    <xf numFmtId="0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/>
    </xf>
    <xf numFmtId="49" fontId="12" fillId="0" borderId="4" xfId="0" applyNumberFormat="1" applyFont="1" applyBorder="1"/>
    <xf numFmtId="2" fontId="12" fillId="0" borderId="4" xfId="0" applyNumberFormat="1" applyFont="1" applyFill="1" applyBorder="1" applyAlignment="1">
      <alignment horizontal="center"/>
    </xf>
    <xf numFmtId="2" fontId="13" fillId="0" borderId="4" xfId="0" applyNumberFormat="1" applyFont="1" applyFill="1" applyBorder="1" applyAlignment="1">
      <alignment horizontal="center"/>
    </xf>
    <xf numFmtId="3" fontId="12" fillId="0" borderId="4" xfId="2" applyNumberFormat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3" fontId="14" fillId="0" borderId="4" xfId="1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vertical="center"/>
    </xf>
    <xf numFmtId="0" fontId="14" fillId="0" borderId="6" xfId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0" fontId="14" fillId="2" borderId="7" xfId="1" applyFont="1" applyFill="1" applyBorder="1" applyAlignment="1">
      <alignment vertical="center"/>
    </xf>
    <xf numFmtId="0" fontId="14" fillId="2" borderId="4" xfId="1" applyFont="1" applyFill="1" applyBorder="1" applyAlignment="1">
      <alignment vertical="center"/>
    </xf>
    <xf numFmtId="0" fontId="12" fillId="0" borderId="8" xfId="0" applyNumberFormat="1" applyFont="1" applyFill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/>
    </xf>
    <xf numFmtId="49" fontId="12" fillId="0" borderId="8" xfId="0" applyNumberFormat="1" applyFont="1" applyBorder="1"/>
    <xf numFmtId="2" fontId="12" fillId="0" borderId="8" xfId="0" applyNumberFormat="1" applyFont="1" applyFill="1" applyBorder="1" applyAlignment="1">
      <alignment horizontal="center"/>
    </xf>
    <xf numFmtId="2" fontId="13" fillId="0" borderId="8" xfId="0" applyNumberFormat="1" applyFont="1" applyFill="1" applyBorder="1" applyAlignment="1">
      <alignment horizontal="center"/>
    </xf>
    <xf numFmtId="3" fontId="12" fillId="0" borderId="8" xfId="2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3" fontId="14" fillId="0" borderId="8" xfId="1" applyNumberFormat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vertical="center"/>
    </xf>
    <xf numFmtId="0" fontId="14" fillId="2" borderId="8" xfId="1" applyFont="1" applyFill="1" applyBorder="1" applyAlignment="1">
      <alignment vertical="center"/>
    </xf>
    <xf numFmtId="0" fontId="14" fillId="0" borderId="8" xfId="1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/>
    </xf>
    <xf numFmtId="0" fontId="12" fillId="2" borderId="10" xfId="1" applyFont="1" applyFill="1" applyBorder="1" applyAlignment="1">
      <alignment vertical="center"/>
    </xf>
    <xf numFmtId="0" fontId="12" fillId="2" borderId="8" xfId="1" applyFont="1" applyFill="1" applyBorder="1" applyAlignment="1">
      <alignment vertical="center"/>
    </xf>
    <xf numFmtId="0" fontId="12" fillId="0" borderId="8" xfId="1" applyFont="1" applyFill="1" applyBorder="1" applyAlignment="1">
      <alignment vertical="center"/>
    </xf>
    <xf numFmtId="0" fontId="12" fillId="4" borderId="8" xfId="1" applyFont="1" applyFill="1" applyBorder="1" applyAlignment="1">
      <alignment vertical="center"/>
    </xf>
    <xf numFmtId="0" fontId="14" fillId="3" borderId="8" xfId="1" applyFont="1" applyFill="1" applyBorder="1" applyAlignment="1">
      <alignment vertical="center"/>
    </xf>
    <xf numFmtId="49" fontId="12" fillId="0" borderId="11" xfId="0" applyNumberFormat="1" applyFont="1" applyBorder="1" applyAlignment="1">
      <alignment horizontal="center"/>
    </xf>
    <xf numFmtId="49" fontId="12" fillId="0" borderId="11" xfId="0" applyNumberFormat="1" applyFont="1" applyBorder="1"/>
    <xf numFmtId="2" fontId="12" fillId="0" borderId="11" xfId="0" applyNumberFormat="1" applyFont="1" applyFill="1" applyBorder="1" applyAlignment="1">
      <alignment horizontal="center"/>
    </xf>
    <xf numFmtId="2" fontId="13" fillId="0" borderId="11" xfId="0" applyNumberFormat="1" applyFont="1" applyFill="1" applyBorder="1" applyAlignment="1">
      <alignment horizontal="center"/>
    </xf>
    <xf numFmtId="3" fontId="12" fillId="0" borderId="11" xfId="2" applyNumberFormat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3" fontId="14" fillId="0" borderId="11" xfId="1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15" fillId="0" borderId="13" xfId="0" applyNumberFormat="1" applyFont="1" applyFill="1" applyBorder="1" applyAlignment="1">
      <alignment horizontal="center"/>
    </xf>
    <xf numFmtId="3" fontId="3" fillId="0" borderId="13" xfId="2" applyNumberFormat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" fontId="3" fillId="0" borderId="1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/>
    </xf>
    <xf numFmtId="4" fontId="4" fillId="0" borderId="0" xfId="1" applyNumberFormat="1" applyFont="1" applyFill="1" applyBorder="1" applyAlignment="1">
      <alignment horizontal="center"/>
    </xf>
    <xf numFmtId="0" fontId="4" fillId="2" borderId="0" xfId="1" applyFont="1" applyFill="1" applyBorder="1"/>
    <xf numFmtId="0" fontId="4" fillId="0" borderId="0" xfId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4" fontId="4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9" fillId="0" borderId="0" xfId="1" applyNumberFormat="1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/>
    <xf numFmtId="49" fontId="3" fillId="0" borderId="15" xfId="0" applyNumberFormat="1" applyFont="1" applyBorder="1" applyAlignment="1"/>
    <xf numFmtId="49" fontId="3" fillId="0" borderId="16" xfId="0" applyNumberFormat="1" applyFont="1" applyBorder="1" applyAlignment="1"/>
  </cellXfs>
  <cellStyles count="6">
    <cellStyle name="Normal" xfId="0" builtinId="0"/>
    <cellStyle name="Normal 14 2" xfId="3"/>
    <cellStyle name="Normal 2" xfId="4"/>
    <cellStyle name="Normal 2 3" xfId="2"/>
    <cellStyle name="Normal 2 4" xfId="1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O%20THUY%202019\Ph&#242;ng%20Gi&#225;o%20v&#7909;\H&#7885;c%20b&#7893;ng\H&#7885;c%20b&#7893;ng%20HK1%20n&#259;m%20h&#7885;c%202018-2019\Huy&#7873;n%20l&#224;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SSV đủ ĐK xét HB"/>
      <sheetName val="Kiểm tra"/>
      <sheetName val="Huyền"/>
      <sheetName val="TM"/>
      <sheetName val="CK"/>
      <sheetName val="Sheet6"/>
      <sheetName val="Thông tin số tài khoản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B16DCCN118</v>
          </cell>
          <cell r="B2" t="str">
            <v>Nguyễn Tiến Giáp</v>
          </cell>
        </row>
        <row r="3">
          <cell r="A3" t="str">
            <v>B16DCDT143</v>
          </cell>
          <cell r="B3" t="str">
            <v>Nguyễn Tiến Mạnh</v>
          </cell>
        </row>
        <row r="4">
          <cell r="A4" t="str">
            <v>B17DCVT196</v>
          </cell>
          <cell r="B4" t="str">
            <v>Nguyễn Đức Kiên</v>
          </cell>
        </row>
        <row r="5">
          <cell r="A5" t="str">
            <v>B17DCVT208</v>
          </cell>
          <cell r="B5" t="str">
            <v>Đỗ Tường Lân</v>
          </cell>
        </row>
        <row r="6">
          <cell r="A6" t="str">
            <v>B17DCAT005</v>
          </cell>
          <cell r="B6" t="str">
            <v>Lê Tuấn Anh</v>
          </cell>
        </row>
        <row r="7">
          <cell r="A7" t="str">
            <v>B17DCVT048</v>
          </cell>
          <cell r="B7" t="str">
            <v>Trần Văn Cường</v>
          </cell>
        </row>
        <row r="8">
          <cell r="A8" t="str">
            <v>B16DCKT115</v>
          </cell>
          <cell r="B8" t="str">
            <v>Nguyễn Hồng Quân</v>
          </cell>
        </row>
        <row r="9">
          <cell r="A9" t="str">
            <v>B16DCPT172</v>
          </cell>
          <cell r="B9" t="str">
            <v>Hà Quốc Việt</v>
          </cell>
        </row>
        <row r="10">
          <cell r="A10" t="str">
            <v>B16DCKT126</v>
          </cell>
          <cell r="B10" t="str">
            <v>Nguyễn Thị Thảo</v>
          </cell>
        </row>
        <row r="11">
          <cell r="A11" t="str">
            <v>B16DCDT222</v>
          </cell>
          <cell r="B11" t="str">
            <v>Nguyễn Khắc Tùng</v>
          </cell>
        </row>
        <row r="12">
          <cell r="A12" t="str">
            <v>B16DCCN366</v>
          </cell>
          <cell r="B12" t="str">
            <v>Cao Viết Trình</v>
          </cell>
        </row>
        <row r="13">
          <cell r="A13" t="str">
            <v>B16DCPT170</v>
          </cell>
          <cell r="B13" t="str">
            <v>Vũ Thị Thanh Tuyền</v>
          </cell>
        </row>
        <row r="14">
          <cell r="A14" t="str">
            <v>B17DCCN319</v>
          </cell>
          <cell r="B14" t="str">
            <v>Nguyễn Văn Huy</v>
          </cell>
        </row>
        <row r="15">
          <cell r="A15" t="str">
            <v>B16DCDT023</v>
          </cell>
          <cell r="B15" t="str">
            <v>Chu Văn Cường</v>
          </cell>
        </row>
        <row r="16">
          <cell r="A16" t="str">
            <v>B16DCQT008</v>
          </cell>
          <cell r="B16" t="str">
            <v>Nguyễn Thị Anh</v>
          </cell>
        </row>
        <row r="17">
          <cell r="A17" t="str">
            <v>B16DCAT091</v>
          </cell>
          <cell r="B17" t="str">
            <v>Hà Vũ Linh</v>
          </cell>
        </row>
        <row r="18">
          <cell r="A18" t="str">
            <v>B17DCDT193</v>
          </cell>
          <cell r="B18" t="str">
            <v>Nguyễn Quang Trường</v>
          </cell>
        </row>
        <row r="19">
          <cell r="A19" t="str">
            <v>B17DCDT029</v>
          </cell>
          <cell r="B19" t="str">
            <v>Đào Xuân Đào</v>
          </cell>
        </row>
        <row r="20">
          <cell r="A20" t="str">
            <v>B17DCCN623</v>
          </cell>
          <cell r="B20" t="str">
            <v>Nguyễn Đình Trọng</v>
          </cell>
        </row>
        <row r="21">
          <cell r="A21" t="str">
            <v>B17DCDT003</v>
          </cell>
          <cell r="B21" t="str">
            <v>Bùi Ngọc Anh</v>
          </cell>
        </row>
        <row r="22">
          <cell r="A22" t="str">
            <v>B17DCDT038</v>
          </cell>
          <cell r="B22" t="str">
            <v>Nguyễn Ngọc Định</v>
          </cell>
        </row>
        <row r="23">
          <cell r="A23" t="str">
            <v>B17DCMR047</v>
          </cell>
          <cell r="B23" t="str">
            <v>Nguyễn Ngọc Minh Hiếu</v>
          </cell>
        </row>
        <row r="24">
          <cell r="A24" t="str">
            <v>B16DCVT008</v>
          </cell>
          <cell r="B24" t="str">
            <v>Lê Nhật Anh</v>
          </cell>
        </row>
        <row r="25">
          <cell r="A25" t="str">
            <v>B16DCCN401</v>
          </cell>
          <cell r="B25" t="str">
            <v>Nguyễn Quốc Tường</v>
          </cell>
        </row>
        <row r="26">
          <cell r="A26" t="str">
            <v>B17DCDT125</v>
          </cell>
          <cell r="B26" t="str">
            <v>Nguyễn Anh Minh</v>
          </cell>
        </row>
        <row r="27">
          <cell r="A27" t="str">
            <v>B16DCPT034</v>
          </cell>
          <cell r="B27" t="str">
            <v>Vũ Hoàng Duy</v>
          </cell>
        </row>
        <row r="28">
          <cell r="A28" t="str">
            <v>B17DCPT065</v>
          </cell>
          <cell r="B28" t="str">
            <v>Hoàng Ngọc Hải</v>
          </cell>
        </row>
        <row r="29">
          <cell r="A29" t="str">
            <v>B16DCCN416</v>
          </cell>
          <cell r="B29" t="str">
            <v>Trần Thị Hải</v>
          </cell>
        </row>
        <row r="30">
          <cell r="A30" t="str">
            <v>B16DCVT245</v>
          </cell>
          <cell r="B30" t="str">
            <v>Nguyễn Thị Phương</v>
          </cell>
        </row>
        <row r="31">
          <cell r="A31" t="str">
            <v>B18DCTT073</v>
          </cell>
          <cell r="B31" t="str">
            <v>Lê Ngọc Nam</v>
          </cell>
        </row>
        <row r="32">
          <cell r="A32" t="str">
            <v>B16DCMR073</v>
          </cell>
          <cell r="B32" t="str">
            <v>Nguyễn Phương Nam</v>
          </cell>
        </row>
        <row r="33">
          <cell r="A33" t="str">
            <v>B17DCDT123</v>
          </cell>
          <cell r="B33" t="str">
            <v>Trần Văn Mạo</v>
          </cell>
        </row>
        <row r="34">
          <cell r="A34" t="str">
            <v>B16DCVT234</v>
          </cell>
          <cell r="B34" t="str">
            <v>Phạm Văn Ninh</v>
          </cell>
        </row>
        <row r="35">
          <cell r="A35" t="str">
            <v>B16DCVT028</v>
          </cell>
          <cell r="B35" t="str">
            <v>Hoàng Đức Cảnh</v>
          </cell>
        </row>
        <row r="36">
          <cell r="A36" t="str">
            <v>B17DCCN417</v>
          </cell>
          <cell r="B36" t="str">
            <v>Bùi Công Minh</v>
          </cell>
        </row>
        <row r="37">
          <cell r="A37" t="str">
            <v>B16DCKT036</v>
          </cell>
          <cell r="B37" t="str">
            <v>Lâm Thị Hằng</v>
          </cell>
        </row>
        <row r="38">
          <cell r="A38" t="str">
            <v>B18DCCN539</v>
          </cell>
          <cell r="B38" t="str">
            <v>Nguyễn Đức Toàn</v>
          </cell>
        </row>
        <row r="39">
          <cell r="A39" t="str">
            <v>B18DCTT101</v>
          </cell>
          <cell r="B39" t="str">
            <v>Vương Sỹ Thái</v>
          </cell>
        </row>
        <row r="40">
          <cell r="A40" t="str">
            <v>B18DCTM045</v>
          </cell>
          <cell r="B40" t="str">
            <v>Mai Thị Kiều Oanh</v>
          </cell>
        </row>
        <row r="41">
          <cell r="A41" t="str">
            <v>B18DCTT091</v>
          </cell>
          <cell r="B41" t="str">
            <v>Dương Thục Phương</v>
          </cell>
        </row>
        <row r="42">
          <cell r="A42" t="str">
            <v>B18DCVT317</v>
          </cell>
          <cell r="B42" t="str">
            <v>Nguyễn Minh Phong</v>
          </cell>
        </row>
        <row r="43">
          <cell r="A43" t="str">
            <v>B17DCCN511</v>
          </cell>
          <cell r="B43" t="str">
            <v>Nguyễn Ngọc Quang</v>
          </cell>
        </row>
        <row r="44">
          <cell r="A44" t="str">
            <v>B17DCQT068</v>
          </cell>
          <cell r="B44" t="str">
            <v>Lê Thu Huyền</v>
          </cell>
        </row>
        <row r="45">
          <cell r="A45" t="str">
            <v>B16DCDT236</v>
          </cell>
          <cell r="B45" t="str">
            <v>Phạm Thị Yến</v>
          </cell>
        </row>
        <row r="46">
          <cell r="A46" t="str">
            <v>B17DCPT187</v>
          </cell>
          <cell r="B46" t="str">
            <v>Nguyễn Đức Thắng</v>
          </cell>
        </row>
        <row r="47">
          <cell r="A47" t="str">
            <v>B18DCAT247</v>
          </cell>
          <cell r="B47" t="str">
            <v>Phan Thanh Trang</v>
          </cell>
        </row>
        <row r="48">
          <cell r="A48" t="str">
            <v>B18DCAT134</v>
          </cell>
          <cell r="B48" t="str">
            <v>Nguyễn Tùng Lâm</v>
          </cell>
        </row>
        <row r="49">
          <cell r="A49" t="str">
            <v>B16DCDT169</v>
          </cell>
          <cell r="B49" t="str">
            <v>Đàm Văn Quân</v>
          </cell>
        </row>
        <row r="50">
          <cell r="A50" t="str">
            <v>B17DCQT075</v>
          </cell>
          <cell r="B50" t="str">
            <v>Nguyễn Thị Mai Lan</v>
          </cell>
        </row>
        <row r="51">
          <cell r="A51" t="str">
            <v>B16DCVT061</v>
          </cell>
          <cell r="B51" t="str">
            <v>Đặng Văn Đoàn</v>
          </cell>
        </row>
        <row r="52">
          <cell r="A52" t="str">
            <v>B18DCTT034</v>
          </cell>
          <cell r="B52" t="str">
            <v>Nguyễn Duy Hiểu</v>
          </cell>
        </row>
        <row r="53">
          <cell r="A53" t="str">
            <v>B17DCCN593</v>
          </cell>
          <cell r="B53" t="str">
            <v>Vũ Văn Thức</v>
          </cell>
        </row>
        <row r="54">
          <cell r="A54" t="str">
            <v>B17DCDT083</v>
          </cell>
          <cell r="B54" t="str">
            <v>Đỗ Việt Hoàng</v>
          </cell>
        </row>
        <row r="55">
          <cell r="A55" t="str">
            <v>B18DCMR110</v>
          </cell>
          <cell r="B55" t="str">
            <v>Phùng Thị Thùy Linh</v>
          </cell>
        </row>
        <row r="56">
          <cell r="A56" t="str">
            <v>B17DCCN382</v>
          </cell>
          <cell r="B56" t="str">
            <v>Vũ Tài Linh</v>
          </cell>
        </row>
        <row r="57">
          <cell r="A57" t="str">
            <v>B17DCMR102</v>
          </cell>
          <cell r="B57" t="str">
            <v>Nguyễn Hồng Nhung</v>
          </cell>
        </row>
        <row r="58">
          <cell r="A58" t="str">
            <v>B17DCPT182</v>
          </cell>
          <cell r="B58" t="str">
            <v>Trần Minh Tâm</v>
          </cell>
        </row>
        <row r="59">
          <cell r="A59" t="str">
            <v>B17DCMR008</v>
          </cell>
          <cell r="B59" t="str">
            <v>Nguyễn Tuấn Anh</v>
          </cell>
        </row>
        <row r="60">
          <cell r="A60" t="str">
            <v>B17DCCN438</v>
          </cell>
          <cell r="B60" t="str">
            <v>Nghiêm Huy Nam</v>
          </cell>
        </row>
        <row r="61">
          <cell r="A61" t="str">
            <v>B17DCCN135</v>
          </cell>
          <cell r="B61" t="str">
            <v>Trần Quang Đông</v>
          </cell>
        </row>
        <row r="62">
          <cell r="A62" t="str">
            <v>B16DCAT143</v>
          </cell>
          <cell r="B62" t="str">
            <v>Đỗ Xuân Thắng</v>
          </cell>
        </row>
        <row r="63">
          <cell r="A63" t="str">
            <v>B17DCPT093</v>
          </cell>
          <cell r="B63" t="str">
            <v>Phạm Mạnh Hùng</v>
          </cell>
        </row>
        <row r="64">
          <cell r="A64" t="str">
            <v>B17DCVT063</v>
          </cell>
          <cell r="B64" t="str">
            <v>Nguyễn Văn Đô</v>
          </cell>
        </row>
        <row r="65">
          <cell r="A65" t="str">
            <v>B17DCVT086</v>
          </cell>
          <cell r="B65" t="str">
            <v>Phan Văn Dũng</v>
          </cell>
        </row>
        <row r="66">
          <cell r="A66" t="str">
            <v>B17DCVT171</v>
          </cell>
          <cell r="B66" t="str">
            <v>Nguyễn Ngọc Huy</v>
          </cell>
        </row>
        <row r="67">
          <cell r="A67" t="str">
            <v>B17DCVT012</v>
          </cell>
          <cell r="B67" t="str">
            <v>Nguyễn Đức Anh</v>
          </cell>
        </row>
        <row r="68">
          <cell r="A68" t="str">
            <v>B17DCVT144</v>
          </cell>
          <cell r="B68" t="str">
            <v>Đào Văn Hoàng</v>
          </cell>
        </row>
        <row r="69">
          <cell r="A69" t="str">
            <v>B17DCVT378</v>
          </cell>
          <cell r="B69" t="str">
            <v>Nguyễn Quang Trường</v>
          </cell>
        </row>
        <row r="70">
          <cell r="A70" t="str">
            <v>B17DCMR036</v>
          </cell>
          <cell r="B70" t="str">
            <v>Đặng Thị Cẩm Hằng</v>
          </cell>
        </row>
        <row r="71">
          <cell r="A71" t="str">
            <v>B17DCMR044</v>
          </cell>
          <cell r="B71" t="str">
            <v>Mai Thị Hiền</v>
          </cell>
        </row>
        <row r="72">
          <cell r="A72" t="str">
            <v>B16DCDT041</v>
          </cell>
          <cell r="B72" t="str">
            <v>Nguyễn Đình Đức</v>
          </cell>
        </row>
        <row r="73">
          <cell r="A73" t="str">
            <v>B17DCVT368</v>
          </cell>
          <cell r="B73" t="str">
            <v>Vũ Thị Đoan Trang</v>
          </cell>
        </row>
        <row r="74">
          <cell r="A74" t="str">
            <v>B16DCAT111</v>
          </cell>
          <cell r="B74" t="str">
            <v>Nguyễn Thành Nam</v>
          </cell>
        </row>
        <row r="75">
          <cell r="A75" t="str">
            <v>B16DCKT144</v>
          </cell>
          <cell r="B75" t="str">
            <v>Trần Thị Thu Trang</v>
          </cell>
        </row>
        <row r="76">
          <cell r="A76" t="str">
            <v>B17DCCN017</v>
          </cell>
          <cell r="B76" t="str">
            <v>Lê Quang Anh</v>
          </cell>
        </row>
        <row r="77">
          <cell r="A77" t="str">
            <v>B17DCCN447</v>
          </cell>
          <cell r="B77" t="str">
            <v>Phạm Ngọc Nam</v>
          </cell>
        </row>
        <row r="78">
          <cell r="A78" t="str">
            <v>B16DCKT053</v>
          </cell>
          <cell r="B78" t="str">
            <v>Nguyễn Phượng Hồng</v>
          </cell>
        </row>
        <row r="79">
          <cell r="A79" t="str">
            <v>B17DCCN408</v>
          </cell>
          <cell r="B79" t="str">
            <v>Nguyễn Đình Lượng</v>
          </cell>
        </row>
        <row r="80">
          <cell r="A80" t="str">
            <v>B17DCCN117</v>
          </cell>
          <cell r="B80" t="str">
            <v>Nguyễn Viết Thành Đạt</v>
          </cell>
        </row>
        <row r="81">
          <cell r="A81" t="str">
            <v>B16DCCN536</v>
          </cell>
          <cell r="B81" t="str">
            <v>Triệu Quang Huy</v>
          </cell>
        </row>
        <row r="82">
          <cell r="A82" t="str">
            <v>B18DCDT214</v>
          </cell>
          <cell r="B82" t="str">
            <v>Trương Văn Tiến</v>
          </cell>
        </row>
        <row r="83">
          <cell r="A83" t="str">
            <v>B17DCCN273</v>
          </cell>
          <cell r="B83" t="str">
            <v>Nguyễn Thị Hồng</v>
          </cell>
        </row>
        <row r="84">
          <cell r="A84" t="str">
            <v>B16DCMR092</v>
          </cell>
          <cell r="B84" t="str">
            <v>Lê Hồng Sơn</v>
          </cell>
        </row>
        <row r="85">
          <cell r="A85" t="str">
            <v>B16DCVT344</v>
          </cell>
          <cell r="B85" t="str">
            <v>Nguyễn Huy Tưởng</v>
          </cell>
        </row>
        <row r="86">
          <cell r="A86" t="str">
            <v>B17DCCN546</v>
          </cell>
          <cell r="B86" t="str">
            <v>Quách Đại Sự</v>
          </cell>
        </row>
        <row r="87">
          <cell r="A87" t="str">
            <v>B18DCDT193</v>
          </cell>
          <cell r="B87" t="str">
            <v>Nguyễn Văn Quang</v>
          </cell>
        </row>
        <row r="88">
          <cell r="A88" t="str">
            <v>B18DCKT017</v>
          </cell>
          <cell r="B88" t="str">
            <v>Nguyễn Thị Ánh</v>
          </cell>
        </row>
        <row r="89">
          <cell r="A89" t="str">
            <v>B17DCMR120</v>
          </cell>
          <cell r="B89" t="str">
            <v>Nguyễn Thị Diệu Thắm</v>
          </cell>
        </row>
        <row r="90">
          <cell r="A90" t="str">
            <v>B17DCCN695</v>
          </cell>
          <cell r="B90" t="str">
            <v>Phạm Thế Vũ</v>
          </cell>
        </row>
        <row r="91">
          <cell r="A91" t="str">
            <v>B17DCCN058</v>
          </cell>
          <cell r="B91" t="str">
            <v>Vũ Thế Anh</v>
          </cell>
        </row>
        <row r="92">
          <cell r="A92" t="str">
            <v>B18DCCN572</v>
          </cell>
          <cell r="B92" t="str">
            <v>Tô Anh Tuấn</v>
          </cell>
        </row>
        <row r="93">
          <cell r="A93" t="str">
            <v>B16DCMR010</v>
          </cell>
          <cell r="B93" t="str">
            <v>Bùi Thị Bình</v>
          </cell>
        </row>
        <row r="94">
          <cell r="A94" t="str">
            <v>B18DCTT021</v>
          </cell>
          <cell r="B94" t="str">
            <v>Lê Mỹ Duyên</v>
          </cell>
        </row>
        <row r="95">
          <cell r="A95" t="str">
            <v>B16DCCN029</v>
          </cell>
          <cell r="B95" t="str">
            <v>Nguyễn Văn Chiến</v>
          </cell>
        </row>
        <row r="96">
          <cell r="A96" t="str">
            <v>B17DCCN048</v>
          </cell>
          <cell r="B96" t="str">
            <v>Phùng Công Anh</v>
          </cell>
        </row>
        <row r="97">
          <cell r="A97" t="str">
            <v>B16DCVT128</v>
          </cell>
          <cell r="B97" t="str">
            <v>Chử Văn Hoàng</v>
          </cell>
        </row>
        <row r="98">
          <cell r="A98" t="str">
            <v>B16DCDT075</v>
          </cell>
          <cell r="B98" t="str">
            <v>Nguyễn Văn Hiếu</v>
          </cell>
        </row>
        <row r="99">
          <cell r="A99" t="str">
            <v>B17DCCN514</v>
          </cell>
          <cell r="B99" t="str">
            <v>Nguyễn Trần Xuân Quang</v>
          </cell>
        </row>
        <row r="100">
          <cell r="A100" t="str">
            <v>B16DCDT154</v>
          </cell>
          <cell r="B100" t="str">
            <v>Hoàng Thị Nguyệt</v>
          </cell>
        </row>
        <row r="101">
          <cell r="A101" t="str">
            <v>B18DCTM060</v>
          </cell>
          <cell r="B101" t="str">
            <v>Kiều Thu Thủy</v>
          </cell>
        </row>
        <row r="102">
          <cell r="A102" t="str">
            <v>B16DCCN403</v>
          </cell>
          <cell r="B102" t="str">
            <v>Nguyễn Ngọc Tuyên</v>
          </cell>
        </row>
        <row r="103">
          <cell r="A103" t="str">
            <v>B18DCTM064</v>
          </cell>
          <cell r="B103" t="str">
            <v>Nguyễn Thị Huyền Trang</v>
          </cell>
        </row>
        <row r="104">
          <cell r="A104" t="str">
            <v>B17DCCN636</v>
          </cell>
          <cell r="B104" t="str">
            <v>Nguyễn Duy Trường</v>
          </cell>
        </row>
        <row r="105">
          <cell r="A105" t="str">
            <v>B16DCVT215</v>
          </cell>
          <cell r="B105" t="str">
            <v>Nguyễn Văn Minh</v>
          </cell>
        </row>
        <row r="106">
          <cell r="A106" t="str">
            <v>B18DCTT017</v>
          </cell>
          <cell r="B106" t="str">
            <v>Nguyễn Thị Thùy Dung</v>
          </cell>
        </row>
        <row r="107">
          <cell r="A107" t="str">
            <v>B18DCTM027</v>
          </cell>
          <cell r="B107" t="str">
            <v>Nguyễn Tài Khang</v>
          </cell>
        </row>
        <row r="108">
          <cell r="A108" t="str">
            <v>B18DCTT055</v>
          </cell>
          <cell r="B108" t="str">
            <v>Nguyễn Mai Lan</v>
          </cell>
        </row>
        <row r="109">
          <cell r="A109" t="str">
            <v>B18DCTT093</v>
          </cell>
          <cell r="B109" t="str">
            <v>Nguyễn Thị Thanh Phương</v>
          </cell>
        </row>
        <row r="110">
          <cell r="A110" t="str">
            <v>B18DCTM034</v>
          </cell>
          <cell r="B110" t="str">
            <v>Nguyễn Thị Bảo Long</v>
          </cell>
        </row>
        <row r="111">
          <cell r="A111" t="str">
            <v>B18DCTT041</v>
          </cell>
          <cell r="B111" t="str">
            <v>Vũ Việt Hoàng</v>
          </cell>
        </row>
        <row r="112">
          <cell r="A112" t="str">
            <v>B18DCTT077</v>
          </cell>
          <cell r="B112" t="str">
            <v>Nguyễn Tùng Nam</v>
          </cell>
        </row>
        <row r="113">
          <cell r="A113" t="str">
            <v>B18DCVT081</v>
          </cell>
          <cell r="B113" t="str">
            <v>Đỗ Xuân Đạt</v>
          </cell>
        </row>
        <row r="114">
          <cell r="A114" t="str">
            <v>B18DCTT029</v>
          </cell>
          <cell r="B114" t="str">
            <v>Nguyễn Phương Hải</v>
          </cell>
        </row>
        <row r="115">
          <cell r="A115" t="str">
            <v>B18DCCN035</v>
          </cell>
          <cell r="B115" t="str">
            <v>Phùng Ngọc Tuấn Anh</v>
          </cell>
        </row>
        <row r="116">
          <cell r="A116" t="str">
            <v>B18DCKT077</v>
          </cell>
          <cell r="B116" t="str">
            <v>Tạ Thanh Hương</v>
          </cell>
        </row>
        <row r="117">
          <cell r="A117" t="str">
            <v>B18DCVT294</v>
          </cell>
          <cell r="B117" t="str">
            <v>Nguyễn Xuân Minh</v>
          </cell>
        </row>
        <row r="118">
          <cell r="A118" t="str">
            <v>B16DCTT020</v>
          </cell>
          <cell r="B118" t="str">
            <v>Nguyễn Thị Hậu</v>
          </cell>
        </row>
        <row r="119">
          <cell r="A119" t="str">
            <v>B18DCDT050</v>
          </cell>
          <cell r="B119" t="str">
            <v>Trịnh Trọng Đạt</v>
          </cell>
        </row>
        <row r="120">
          <cell r="A120" t="str">
            <v>B16DCCN004</v>
          </cell>
          <cell r="B120" t="str">
            <v>Nhữ Đình An</v>
          </cell>
        </row>
        <row r="121">
          <cell r="A121" t="str">
            <v>B18DCCN101</v>
          </cell>
          <cell r="B121" t="str">
            <v>Nguyễn Thế Dũng</v>
          </cell>
        </row>
        <row r="122">
          <cell r="A122" t="str">
            <v>B18DCDT201</v>
          </cell>
          <cell r="B122" t="str">
            <v>Hoàng Trung Quyết</v>
          </cell>
        </row>
        <row r="123">
          <cell r="A123" t="str">
            <v>B18DCAT253</v>
          </cell>
          <cell r="B123" t="str">
            <v>Nguyễn Văn Trung</v>
          </cell>
        </row>
        <row r="124">
          <cell r="A124" t="str">
            <v>B17DCDT052</v>
          </cell>
          <cell r="B124" t="str">
            <v>Chu Khánh Duy</v>
          </cell>
        </row>
        <row r="125">
          <cell r="A125" t="str">
            <v>B17DCMR159</v>
          </cell>
          <cell r="B125" t="str">
            <v>Nguyễn Thị Hà Vi</v>
          </cell>
        </row>
        <row r="126">
          <cell r="A126" t="str">
            <v>B18DCAT258</v>
          </cell>
          <cell r="B126" t="str">
            <v>Nguyễn Thị Tường Vân</v>
          </cell>
        </row>
        <row r="127">
          <cell r="A127" t="str">
            <v>B18DCKT202</v>
          </cell>
          <cell r="B127" t="str">
            <v>Nguyễn Thị Hải Yến</v>
          </cell>
        </row>
        <row r="128">
          <cell r="A128" t="str">
            <v>B18DCVT273</v>
          </cell>
          <cell r="B128" t="str">
            <v>Dương Tấn Lộc</v>
          </cell>
        </row>
        <row r="129">
          <cell r="A129" t="str">
            <v>B18DCVT020</v>
          </cell>
          <cell r="B129" t="str">
            <v>Nguyễn Tuấn Anh</v>
          </cell>
        </row>
        <row r="130">
          <cell r="A130" t="str">
            <v>B18DCVT352</v>
          </cell>
          <cell r="B130" t="str">
            <v>Phạm Công Sơn</v>
          </cell>
        </row>
        <row r="131">
          <cell r="A131" t="str">
            <v>B18DCTM028</v>
          </cell>
          <cell r="B131" t="str">
            <v>Nguyễn Thị Lan</v>
          </cell>
        </row>
        <row r="132">
          <cell r="A132" t="str">
            <v>B16DCCN012</v>
          </cell>
          <cell r="B132" t="str">
            <v>Nguyễn Tuấn Anh</v>
          </cell>
        </row>
        <row r="133">
          <cell r="A133" t="str">
            <v>B18DCKT054</v>
          </cell>
          <cell r="B133" t="str">
            <v>Lưu Ngọc Hằng</v>
          </cell>
        </row>
        <row r="134">
          <cell r="A134" t="str">
            <v>B18DCKT174</v>
          </cell>
          <cell r="B134" t="str">
            <v>Phạm Thu Thủy</v>
          </cell>
        </row>
        <row r="135">
          <cell r="A135" t="str">
            <v>B18DCAT162</v>
          </cell>
          <cell r="B135" t="str">
            <v>Nguyễn Phạm Anh Minh</v>
          </cell>
        </row>
        <row r="136">
          <cell r="A136" t="str">
            <v>B17DCCN140</v>
          </cell>
          <cell r="B136" t="str">
            <v>Nguyễn Chí Đức</v>
          </cell>
        </row>
        <row r="137">
          <cell r="A137" t="str">
            <v>B18DCDT244</v>
          </cell>
          <cell r="B137" t="str">
            <v>Phạm Văn Thiên</v>
          </cell>
        </row>
        <row r="138">
          <cell r="A138" t="str">
            <v>B18DCVT374</v>
          </cell>
          <cell r="B138" t="str">
            <v>Bùi Minh Tuấn</v>
          </cell>
        </row>
        <row r="139">
          <cell r="A139" t="str">
            <v>B18DCAT192</v>
          </cell>
          <cell r="B139" t="str">
            <v>Bùi Minh Quân</v>
          </cell>
        </row>
        <row r="140">
          <cell r="A140" t="str">
            <v>B18DCDT146</v>
          </cell>
          <cell r="B140" t="str">
            <v>Nguyễn Văn Mạnh</v>
          </cell>
        </row>
        <row r="141">
          <cell r="A141" t="str">
            <v>B18DCVT009</v>
          </cell>
          <cell r="B141" t="str">
            <v>Đỗ Thị Phương Anh</v>
          </cell>
        </row>
        <row r="142">
          <cell r="A142" t="str">
            <v>B18DCDT210</v>
          </cell>
          <cell r="B142" t="str">
            <v>Nguyễn Ngọc Tiến</v>
          </cell>
        </row>
        <row r="143">
          <cell r="A143" t="str">
            <v>B17DCCN127</v>
          </cell>
          <cell r="B143" t="str">
            <v>Nguyễn Duy Đô</v>
          </cell>
        </row>
        <row r="144">
          <cell r="A144" t="str">
            <v>B18DCCN573</v>
          </cell>
          <cell r="B144" t="str">
            <v>Nguyễn Văn Tuệ</v>
          </cell>
        </row>
        <row r="145">
          <cell r="A145" t="str">
            <v>B18DCDT233</v>
          </cell>
          <cell r="B145" t="str">
            <v>Nguyễn Mạc Thành</v>
          </cell>
        </row>
        <row r="146">
          <cell r="A146" t="str">
            <v>B17DCDT001</v>
          </cell>
          <cell r="B146" t="str">
            <v>Lê Thành An</v>
          </cell>
        </row>
        <row r="147">
          <cell r="A147" t="str">
            <v>B17DCMR041</v>
          </cell>
          <cell r="B147" t="str">
            <v>Chu Thúy Hạnh</v>
          </cell>
        </row>
        <row r="148">
          <cell r="A148" t="str">
            <v>B18DCKT050</v>
          </cell>
          <cell r="B148" t="str">
            <v>Hà Thị Mỹ Hạnh</v>
          </cell>
        </row>
        <row r="149">
          <cell r="A149" t="str">
            <v>B18DCDT057</v>
          </cell>
          <cell r="B149" t="str">
            <v>Nguyễn Tiến Đức</v>
          </cell>
        </row>
        <row r="150">
          <cell r="A150" t="str">
            <v>B17DCCN080</v>
          </cell>
          <cell r="B150" t="str">
            <v>Bùi Quang Chất</v>
          </cell>
        </row>
        <row r="151">
          <cell r="A151" t="str">
            <v>B17DCMR045</v>
          </cell>
          <cell r="B151" t="str">
            <v>Trịnh Thị Thu Hiền</v>
          </cell>
        </row>
        <row r="152">
          <cell r="A152" t="str">
            <v>B18DCCN550</v>
          </cell>
          <cell r="B152" t="str">
            <v>Nguyễn Minh Tú</v>
          </cell>
        </row>
        <row r="153">
          <cell r="A153" t="str">
            <v>B18DCVT377</v>
          </cell>
          <cell r="B153" t="str">
            <v>Nghiêm Anh Tuấn</v>
          </cell>
        </row>
        <row r="154">
          <cell r="A154" t="str">
            <v>B17DCAT087</v>
          </cell>
          <cell r="B154" t="str">
            <v>Đỗ Mạnh Hùng</v>
          </cell>
        </row>
        <row r="155">
          <cell r="A155" t="str">
            <v>B17DCCN412</v>
          </cell>
          <cell r="B155" t="str">
            <v>Nguyễn Thị Thanh Mai</v>
          </cell>
        </row>
        <row r="156">
          <cell r="A156" t="str">
            <v>B16DCDT042</v>
          </cell>
          <cell r="B156" t="str">
            <v>Phạm Anh Đức</v>
          </cell>
        </row>
        <row r="157">
          <cell r="A157" t="str">
            <v>B16DCTT051</v>
          </cell>
          <cell r="B157" t="str">
            <v>Ngô Thị Quyên</v>
          </cell>
        </row>
        <row r="158">
          <cell r="A158" t="str">
            <v>B17DCCN128</v>
          </cell>
          <cell r="B158" t="str">
            <v>Nguyễn Văn Độ</v>
          </cell>
        </row>
        <row r="159">
          <cell r="A159" t="str">
            <v>B17DCAT171</v>
          </cell>
          <cell r="B159" t="str">
            <v>Nguyễn Thị Thêu</v>
          </cell>
        </row>
        <row r="160">
          <cell r="A160" t="str">
            <v>B17DCDT195</v>
          </cell>
          <cell r="B160" t="str">
            <v>Trần Lam Trường</v>
          </cell>
        </row>
        <row r="161">
          <cell r="A161" t="str">
            <v>B16DCDT018</v>
          </cell>
          <cell r="B161" t="str">
            <v>Nguyễn Hữu Chính</v>
          </cell>
        </row>
        <row r="162">
          <cell r="A162" t="str">
            <v>B17DCCN492</v>
          </cell>
          <cell r="B162" t="str">
            <v>Hà Thị Kim Phụng</v>
          </cell>
        </row>
        <row r="163">
          <cell r="A163" t="str">
            <v>B17DCMR105</v>
          </cell>
          <cell r="B163" t="str">
            <v>Phạm Thị Kiều Oanh</v>
          </cell>
        </row>
        <row r="164">
          <cell r="A164" t="str">
            <v>B18DCAT061</v>
          </cell>
          <cell r="B164" t="str">
            <v>Vũ Minh Đức</v>
          </cell>
        </row>
        <row r="165">
          <cell r="A165" t="str">
            <v>B17DCPT062</v>
          </cell>
          <cell r="B165" t="str">
            <v>Phạm Văn Hà</v>
          </cell>
        </row>
        <row r="166">
          <cell r="A166" t="str">
            <v>B16DCVT155</v>
          </cell>
          <cell r="B166" t="str">
            <v>Đỗ Lê Huy</v>
          </cell>
        </row>
        <row r="167">
          <cell r="A167" t="str">
            <v>B17DCCN415</v>
          </cell>
          <cell r="B167" t="str">
            <v>Nguyễn Văn Mạnh</v>
          </cell>
        </row>
        <row r="168">
          <cell r="A168" t="str">
            <v>B18DCCN694</v>
          </cell>
          <cell r="B168" t="str">
            <v>Dương Hoàng Vũ</v>
          </cell>
        </row>
        <row r="169">
          <cell r="A169" t="str">
            <v>B18DCVT246</v>
          </cell>
          <cell r="B169" t="str">
            <v>Nguyễn Tiến Hoàng Linh</v>
          </cell>
        </row>
        <row r="170">
          <cell r="A170" t="str">
            <v>B18DCCN672</v>
          </cell>
          <cell r="B170" t="str">
            <v>Nguyễn Văn Trung</v>
          </cell>
        </row>
        <row r="171">
          <cell r="A171" t="str">
            <v>B17DCDT103</v>
          </cell>
          <cell r="B171" t="str">
            <v>Nguyễn Quốc Kiên</v>
          </cell>
        </row>
        <row r="172">
          <cell r="A172" t="str">
            <v>B16DCPT017</v>
          </cell>
          <cell r="B172" t="str">
            <v>Phạm Thị Diệp</v>
          </cell>
        </row>
        <row r="173">
          <cell r="A173" t="str">
            <v>B18DCVT330</v>
          </cell>
          <cell r="B173" t="str">
            <v>Đào Mạnh Quang</v>
          </cell>
        </row>
        <row r="174">
          <cell r="A174" t="str">
            <v>B17DCAT107</v>
          </cell>
          <cell r="B174" t="str">
            <v>Hoàng Đăng Khôi</v>
          </cell>
        </row>
        <row r="175">
          <cell r="A175" t="str">
            <v>B17DCDT013</v>
          </cell>
          <cell r="B175" t="str">
            <v>Nguyễn Thế Anh</v>
          </cell>
        </row>
        <row r="176">
          <cell r="A176" t="str">
            <v>B18DCTT126</v>
          </cell>
          <cell r="B176" t="str">
            <v>Mai Thế Vinh</v>
          </cell>
        </row>
        <row r="177">
          <cell r="A177" t="str">
            <v>B17DCCN448</v>
          </cell>
          <cell r="B177" t="str">
            <v>Phạm Thành Nam</v>
          </cell>
        </row>
        <row r="178">
          <cell r="A178" t="str">
            <v>B17DCCN585</v>
          </cell>
          <cell r="B178" t="str">
            <v>Nguyễn Tuấn Thông</v>
          </cell>
        </row>
        <row r="179">
          <cell r="A179" t="str">
            <v>B17DCPT038</v>
          </cell>
          <cell r="B179" t="str">
            <v>Phạm Văn Đảng</v>
          </cell>
        </row>
        <row r="180">
          <cell r="A180" t="str">
            <v>B17DCCN689</v>
          </cell>
          <cell r="B180" t="str">
            <v>Nguyễn Tuấn Việt</v>
          </cell>
        </row>
        <row r="181">
          <cell r="A181" t="str">
            <v>B16DCVT134</v>
          </cell>
          <cell r="B181" t="str">
            <v>Trịnh Ngọc Huấn</v>
          </cell>
        </row>
        <row r="182">
          <cell r="A182" t="str">
            <v>B17DCCN243</v>
          </cell>
          <cell r="B182" t="str">
            <v>Phạm Trung Hiếu</v>
          </cell>
        </row>
        <row r="183">
          <cell r="A183" t="str">
            <v>B16DCKT041</v>
          </cell>
          <cell r="B183" t="str">
            <v>Trương Thị Hồng Hạnh</v>
          </cell>
        </row>
        <row r="184">
          <cell r="A184" t="str">
            <v>B17DCAT072</v>
          </cell>
          <cell r="B184" t="str">
            <v>Nguyễn Trung Hiếu</v>
          </cell>
        </row>
        <row r="185">
          <cell r="A185" t="str">
            <v>B17DCCN431</v>
          </cell>
          <cell r="B185" t="str">
            <v>Phùng Hà My</v>
          </cell>
        </row>
        <row r="186">
          <cell r="A186" t="str">
            <v>B18DCVT044</v>
          </cell>
          <cell r="B186" t="str">
            <v>Đoàn Thị Linh Chi</v>
          </cell>
        </row>
        <row r="187">
          <cell r="A187" t="str">
            <v>B16DCPT073</v>
          </cell>
          <cell r="B187" t="str">
            <v>Lê Thu Huyền</v>
          </cell>
        </row>
        <row r="188">
          <cell r="A188" t="str">
            <v>B18DCCN298</v>
          </cell>
          <cell r="B188" t="str">
            <v>Tống Duy Khải</v>
          </cell>
        </row>
        <row r="189">
          <cell r="A189" t="str">
            <v>B17DCPT014</v>
          </cell>
          <cell r="B189" t="str">
            <v>Thân Trần Dương Anh</v>
          </cell>
        </row>
        <row r="190">
          <cell r="A190" t="str">
            <v>B18DCAT151</v>
          </cell>
          <cell r="B190" t="str">
            <v>Trịnh Thành Long</v>
          </cell>
        </row>
        <row r="191">
          <cell r="A191" t="str">
            <v>B17DCPT109</v>
          </cell>
          <cell r="B191" t="str">
            <v>Vũ Đình Khương</v>
          </cell>
        </row>
        <row r="192">
          <cell r="A192" t="str">
            <v>B18DCVT373</v>
          </cell>
          <cell r="B192" t="str">
            <v>Hồ Phi Tuân</v>
          </cell>
        </row>
        <row r="193">
          <cell r="A193" t="str">
            <v>B18DCAT046</v>
          </cell>
          <cell r="B193" t="str">
            <v>Nguyễn Thái Dương</v>
          </cell>
        </row>
        <row r="194">
          <cell r="A194" t="str">
            <v>B18DCAT119</v>
          </cell>
          <cell r="B194" t="str">
            <v>Nguyễn Việt Hương</v>
          </cell>
        </row>
        <row r="195">
          <cell r="A195" t="str">
            <v>B17DCPT169</v>
          </cell>
          <cell r="B195" t="str">
            <v>Đỗ Hương Quỳnh</v>
          </cell>
        </row>
        <row r="196">
          <cell r="A196" t="str">
            <v>B17DCDT140</v>
          </cell>
          <cell r="B196" t="str">
            <v>Ngô Diên Phong</v>
          </cell>
        </row>
        <row r="197">
          <cell r="A197" t="str">
            <v>B18DCVT251</v>
          </cell>
          <cell r="B197" t="str">
            <v>Đỗ Đắc Quang Long</v>
          </cell>
        </row>
        <row r="198">
          <cell r="A198" t="str">
            <v>B18DCVT161</v>
          </cell>
          <cell r="B198" t="str">
            <v>Trần Trung Hiếu</v>
          </cell>
        </row>
        <row r="199">
          <cell r="A199" t="str">
            <v>B18DCCN090</v>
          </cell>
          <cell r="B199" t="str">
            <v>Quản Văn Chung</v>
          </cell>
        </row>
        <row r="200">
          <cell r="A200" t="str">
            <v>B18DCCN551</v>
          </cell>
          <cell r="B200" t="str">
            <v>Nguyễn Văn Tú</v>
          </cell>
        </row>
        <row r="201">
          <cell r="A201" t="str">
            <v>B18DCAT111</v>
          </cell>
          <cell r="B201" t="str">
            <v>Trần Đức Huy</v>
          </cell>
        </row>
        <row r="202">
          <cell r="A202" t="str">
            <v>B18DCCN046</v>
          </cell>
          <cell r="B202" t="str">
            <v>Hoàng Duy Ánh</v>
          </cell>
        </row>
        <row r="203">
          <cell r="A203" t="str">
            <v>B18DCVT275</v>
          </cell>
          <cell r="B203" t="str">
            <v>Nguyễn Văn Lộc</v>
          </cell>
        </row>
        <row r="204">
          <cell r="A204" t="str">
            <v>B18DCAT211</v>
          </cell>
          <cell r="B204" t="str">
            <v>Nguyễn Hữu Toản</v>
          </cell>
        </row>
        <row r="205">
          <cell r="A205" t="str">
            <v>B18DCCN703</v>
          </cell>
          <cell r="B205" t="str">
            <v>Bùi Ngọc Bình</v>
          </cell>
        </row>
        <row r="206">
          <cell r="A206" t="str">
            <v>B18DCAT098</v>
          </cell>
          <cell r="B206" t="str">
            <v>Ngô Sỹ Hoàng</v>
          </cell>
        </row>
        <row r="207">
          <cell r="A207" t="str">
            <v>B18DCCN331</v>
          </cell>
          <cell r="B207" t="str">
            <v>Nguyễn Văn Linh</v>
          </cell>
        </row>
        <row r="208">
          <cell r="A208" t="str">
            <v>B18DCCN091</v>
          </cell>
          <cell r="B208" t="str">
            <v>Đào Đức Danh</v>
          </cell>
        </row>
        <row r="209">
          <cell r="A209" t="str">
            <v>B16DCVT331</v>
          </cell>
          <cell r="B209" t="str">
            <v>Nguyễn Văn Tú</v>
          </cell>
        </row>
        <row r="210">
          <cell r="A210" t="str">
            <v>B16DCQT047</v>
          </cell>
          <cell r="B210" t="str">
            <v>Nguyễn Thị Hiền</v>
          </cell>
        </row>
        <row r="211">
          <cell r="A211" t="str">
            <v>B18DCAT197</v>
          </cell>
          <cell r="B211" t="str">
            <v>Nguyễn Đình Quyết</v>
          </cell>
        </row>
        <row r="212">
          <cell r="A212" t="str">
            <v>B18DCVT012</v>
          </cell>
          <cell r="B212" t="str">
            <v>Hồ Thị Minh Anh</v>
          </cell>
        </row>
        <row r="213">
          <cell r="A213" t="str">
            <v>B16DCVT248</v>
          </cell>
          <cell r="B213" t="str">
            <v>Vũ Đức Phương</v>
          </cell>
        </row>
        <row r="214">
          <cell r="A214" t="str">
            <v>B17DCVT387</v>
          </cell>
          <cell r="B214" t="str">
            <v>Hoàng Văn Tuấn</v>
          </cell>
        </row>
        <row r="215">
          <cell r="A215" t="str">
            <v>B18DCMR076</v>
          </cell>
          <cell r="B215" t="str">
            <v>Nguyễn Thị Thúy Hồng</v>
          </cell>
        </row>
        <row r="216">
          <cell r="A216" t="str">
            <v>B18DCPT202</v>
          </cell>
          <cell r="B216" t="str">
            <v>Phùng Văn Tuân</v>
          </cell>
        </row>
        <row r="217">
          <cell r="A217" t="str">
            <v>B18DCKT016</v>
          </cell>
          <cell r="B217" t="str">
            <v>Nguyễn Minh Ánh</v>
          </cell>
        </row>
        <row r="218">
          <cell r="A218" t="str">
            <v>B16DCDT167</v>
          </cell>
          <cell r="B218" t="str">
            <v>Trần Thế Phúc</v>
          </cell>
        </row>
        <row r="219">
          <cell r="A219" t="str">
            <v>B16DCPT127</v>
          </cell>
          <cell r="B219" t="str">
            <v>Lưu Quang Sơn</v>
          </cell>
        </row>
        <row r="220">
          <cell r="A220" t="str">
            <v>B18DCPT226</v>
          </cell>
          <cell r="B220" t="str">
            <v>Trương Duy Thuận</v>
          </cell>
        </row>
        <row r="221">
          <cell r="A221" t="str">
            <v>B17DCPT017</v>
          </cell>
          <cell r="B221" t="str">
            <v>Tống Tiến Anh</v>
          </cell>
        </row>
        <row r="222">
          <cell r="A222" t="str">
            <v>B18DCCN259</v>
          </cell>
          <cell r="B222" t="str">
            <v>Vũ Danh Hùng</v>
          </cell>
        </row>
        <row r="223">
          <cell r="A223" t="str">
            <v>B18DCMR092</v>
          </cell>
          <cell r="B223" t="str">
            <v>Nguyễn Thị Hồng Hường</v>
          </cell>
        </row>
        <row r="224">
          <cell r="A224" t="str">
            <v>B16DCPT043</v>
          </cell>
          <cell r="B224" t="str">
            <v>Dương Thị Thu Hiền</v>
          </cell>
        </row>
        <row r="225">
          <cell r="A225" t="str">
            <v>B18DCKT107</v>
          </cell>
          <cell r="B225" t="str">
            <v>Nguyễn Ngọc Mai</v>
          </cell>
        </row>
        <row r="226">
          <cell r="A226" t="str">
            <v>B16DCMR076</v>
          </cell>
          <cell r="B226" t="str">
            <v>Nguyễn Như Ngọc</v>
          </cell>
        </row>
        <row r="227">
          <cell r="A227" t="str">
            <v>B17DCPT137</v>
          </cell>
          <cell r="B227" t="str">
            <v>Cung Nhật Minh</v>
          </cell>
        </row>
        <row r="228">
          <cell r="A228" t="str">
            <v>B18DCPT253</v>
          </cell>
          <cell r="B228" t="str">
            <v>Lê Xuân Xuân</v>
          </cell>
        </row>
        <row r="229">
          <cell r="A229" t="str">
            <v>B18DCCN141</v>
          </cell>
          <cell r="B229" t="str">
            <v>Nguyễn Thành Đạt</v>
          </cell>
        </row>
        <row r="230">
          <cell r="A230" t="str">
            <v>B18DCCN623</v>
          </cell>
          <cell r="B230" t="str">
            <v>Nguyễn Xuân Thảo</v>
          </cell>
        </row>
        <row r="231">
          <cell r="A231" t="str">
            <v>B18DCMR133</v>
          </cell>
          <cell r="B231" t="str">
            <v>Nguyễn Thị Hồng Nga</v>
          </cell>
        </row>
        <row r="232">
          <cell r="A232" t="str">
            <v>B18DCCN005</v>
          </cell>
          <cell r="B232" t="str">
            <v>Cao Hoàng Anh</v>
          </cell>
        </row>
        <row r="233">
          <cell r="A233" t="str">
            <v>B18DCCN105</v>
          </cell>
          <cell r="B233" t="str">
            <v>Dương Ngọc Duy</v>
          </cell>
        </row>
        <row r="234">
          <cell r="A234" t="str">
            <v>B18DCCN307</v>
          </cell>
          <cell r="B234" t="str">
            <v>Khuất Duy Khánh</v>
          </cell>
        </row>
        <row r="235">
          <cell r="A235" t="str">
            <v>B18DCMR149</v>
          </cell>
          <cell r="B235" t="str">
            <v>Nguyễn Minh Phong</v>
          </cell>
        </row>
        <row r="236">
          <cell r="A236" t="str">
            <v>B16DCCN521</v>
          </cell>
          <cell r="B236" t="str">
            <v>Phạm Gia Tuấn Dũng</v>
          </cell>
        </row>
        <row r="237">
          <cell r="A237" t="str">
            <v>B18DCPT153</v>
          </cell>
          <cell r="B237" t="str">
            <v>Nguyễn Hùng Mạnh</v>
          </cell>
        </row>
        <row r="238">
          <cell r="A238" t="str">
            <v>B18DCCN637</v>
          </cell>
          <cell r="B238" t="str">
            <v>Hoàng Công Thiện</v>
          </cell>
        </row>
        <row r="239">
          <cell r="A239" t="str">
            <v>B18DCKT032</v>
          </cell>
          <cell r="B239" t="str">
            <v>Bùi Thị Duyên</v>
          </cell>
        </row>
        <row r="240">
          <cell r="A240" t="str">
            <v>B18DCMR044</v>
          </cell>
          <cell r="B240" t="str">
            <v>Nguyễn Vân Đồng</v>
          </cell>
        </row>
        <row r="241">
          <cell r="A241" t="str">
            <v>B18DCPT228</v>
          </cell>
          <cell r="B241" t="str">
            <v>Phạm Thị Thùy</v>
          </cell>
        </row>
        <row r="242">
          <cell r="A242" t="str">
            <v>B18DCCN297</v>
          </cell>
          <cell r="B242" t="str">
            <v>Nguyễn Trung Kiên</v>
          </cell>
        </row>
        <row r="243">
          <cell r="A243" t="str">
            <v>B16DCVT157</v>
          </cell>
          <cell r="B243" t="str">
            <v>Hoàng Mỹ Huy</v>
          </cell>
        </row>
        <row r="244">
          <cell r="A244" t="str">
            <v>B18DCPT136</v>
          </cell>
          <cell r="B244" t="str">
            <v>Phạm Thị Linh</v>
          </cell>
        </row>
        <row r="245">
          <cell r="A245" t="str">
            <v>B18DCPT163</v>
          </cell>
          <cell r="B245" t="str">
            <v>Bùi Quang Ninh</v>
          </cell>
        </row>
        <row r="246">
          <cell r="A246" t="str">
            <v>B18DCPT156</v>
          </cell>
          <cell r="B246" t="str">
            <v>Lê Thị Hiền Minh</v>
          </cell>
        </row>
        <row r="247">
          <cell r="A247" t="str">
            <v>B16DCCN282</v>
          </cell>
          <cell r="B247" t="str">
            <v>Nguyễn Tiến Quân</v>
          </cell>
        </row>
        <row r="248">
          <cell r="A248" t="str">
            <v>B18DCMR046</v>
          </cell>
          <cell r="B248" t="str">
            <v>Trịnh Đắc Minh Đức</v>
          </cell>
        </row>
        <row r="249">
          <cell r="A249" t="str">
            <v>B18DCPT211</v>
          </cell>
          <cell r="B249" t="str">
            <v>Nguyễn Kim Tùng</v>
          </cell>
        </row>
        <row r="250">
          <cell r="A250" t="str">
            <v>B18DCMR031</v>
          </cell>
          <cell r="B250" t="str">
            <v>Cao Linh Chi</v>
          </cell>
        </row>
        <row r="251">
          <cell r="A251" t="str">
            <v>B18DCMR138</v>
          </cell>
          <cell r="B251" t="str">
            <v>Lê Bích Ngọc</v>
          </cell>
        </row>
        <row r="252">
          <cell r="A252" t="str">
            <v>B16DCAT041</v>
          </cell>
          <cell r="B252" t="str">
            <v>Nguyễn Thùy Dương</v>
          </cell>
        </row>
        <row r="253">
          <cell r="A253" t="str">
            <v>B18DCKT104</v>
          </cell>
          <cell r="B253" t="str">
            <v>Nguyễn Thị Khánh Ly</v>
          </cell>
        </row>
        <row r="254">
          <cell r="A254" t="str">
            <v>B16DCKT057</v>
          </cell>
          <cell r="B254" t="str">
            <v>Nguyễn Hải Hưng</v>
          </cell>
        </row>
        <row r="255">
          <cell r="A255" t="str">
            <v>B18DCPT252</v>
          </cell>
          <cell r="B255" t="str">
            <v>Hoàng Hạ Vũ</v>
          </cell>
        </row>
        <row r="256">
          <cell r="A256" t="str">
            <v>B18DCKT100</v>
          </cell>
          <cell r="B256" t="str">
            <v>Phạm Bích Loan</v>
          </cell>
        </row>
        <row r="257">
          <cell r="A257" t="str">
            <v>B18DCCN689</v>
          </cell>
          <cell r="B257" t="str">
            <v>Nguyễn Quốc Việt</v>
          </cell>
        </row>
        <row r="258">
          <cell r="A258" t="str">
            <v>B18DCKT200</v>
          </cell>
          <cell r="B258" t="str">
            <v>Lương Hải Yến</v>
          </cell>
        </row>
        <row r="259">
          <cell r="A259" t="str">
            <v>B18DCMR078</v>
          </cell>
          <cell r="B259" t="str">
            <v>Nguyễn Thị Thu Huệ</v>
          </cell>
        </row>
        <row r="260">
          <cell r="A260" t="str">
            <v>B18DCCN371</v>
          </cell>
          <cell r="B260" t="str">
            <v>Vũ Thế Long</v>
          </cell>
        </row>
        <row r="261">
          <cell r="A261" t="str">
            <v>B18DCMR050</v>
          </cell>
          <cell r="B261" t="str">
            <v>Nguyễn Thị Minh Giang</v>
          </cell>
        </row>
        <row r="262">
          <cell r="A262" t="str">
            <v>B18DCKT060</v>
          </cell>
          <cell r="B262" t="str">
            <v>Lê Thị Hiền</v>
          </cell>
        </row>
        <row r="263">
          <cell r="A263" t="str">
            <v>B18DCCN098</v>
          </cell>
          <cell r="B263" t="str">
            <v>Nguyễn Tiến Dũng</v>
          </cell>
        </row>
        <row r="264">
          <cell r="A264" t="str">
            <v>B18DCCN500</v>
          </cell>
          <cell r="B264" t="str">
            <v>Vũ Trọng Quý</v>
          </cell>
        </row>
        <row r="265">
          <cell r="A265" t="str">
            <v>B18DCCN038</v>
          </cell>
          <cell r="B265" t="str">
            <v>Trần Thị Phương Anh</v>
          </cell>
        </row>
        <row r="266">
          <cell r="A266" t="str">
            <v>B18DCKT004</v>
          </cell>
          <cell r="B266" t="str">
            <v>Kiều Thị Lan Anh</v>
          </cell>
        </row>
        <row r="267">
          <cell r="A267" t="str">
            <v>B16DCCN227</v>
          </cell>
          <cell r="B267" t="str">
            <v>Hoàng Thị Mến</v>
          </cell>
        </row>
        <row r="268">
          <cell r="A268" t="str">
            <v>B16DCQT040</v>
          </cell>
          <cell r="B268" t="str">
            <v>Ngô Thị Hằng</v>
          </cell>
        </row>
        <row r="269">
          <cell r="A269" t="str">
            <v>B18DCPT158</v>
          </cell>
          <cell r="B269" t="str">
            <v>Trương Huyền My</v>
          </cell>
        </row>
        <row r="270">
          <cell r="A270" t="str">
            <v>B18DCPT101</v>
          </cell>
          <cell r="B270" t="str">
            <v>Bùi Quang Huy</v>
          </cell>
        </row>
        <row r="271">
          <cell r="A271" t="str">
            <v>B18DCCN042</v>
          </cell>
          <cell r="B271" t="str">
            <v>Vũ Tuấn Anh</v>
          </cell>
        </row>
        <row r="272">
          <cell r="A272" t="str">
            <v>B17DCVT238</v>
          </cell>
          <cell r="B272" t="str">
            <v>Nguyễn Văn Minh</v>
          </cell>
        </row>
        <row r="273">
          <cell r="A273" t="str">
            <v>B17DCCN677</v>
          </cell>
          <cell r="B273" t="str">
            <v>Phan Thị Kim Tuyết</v>
          </cell>
        </row>
        <row r="274">
          <cell r="A274" t="str">
            <v>B17DCCN295</v>
          </cell>
          <cell r="B274" t="str">
            <v>Nguyễn Đức Hưng</v>
          </cell>
        </row>
        <row r="275">
          <cell r="A275" t="str">
            <v>B18DCCN201</v>
          </cell>
          <cell r="B275" t="str">
            <v>Hoàng Thị Thu Hằng</v>
          </cell>
        </row>
        <row r="276">
          <cell r="A276" t="str">
            <v>B18DCCN677</v>
          </cell>
          <cell r="B276" t="str">
            <v>Nguyễn Khắc Trường</v>
          </cell>
        </row>
        <row r="277">
          <cell r="A277" t="str">
            <v>B16DCPT162</v>
          </cell>
          <cell r="B277" t="str">
            <v>Bùi Anh Tuấn</v>
          </cell>
        </row>
        <row r="278">
          <cell r="A278" t="str">
            <v>B17DCCN526</v>
          </cell>
          <cell r="B278" t="str">
            <v>Đặng Thị Quỳnh</v>
          </cell>
        </row>
        <row r="279">
          <cell r="A279" t="str">
            <v>B17DCCN535</v>
          </cell>
          <cell r="B279" t="str">
            <v>Hoàng Văn Sơn</v>
          </cell>
        </row>
        <row r="280">
          <cell r="A280" t="str">
            <v>B16DCCN352</v>
          </cell>
          <cell r="B280" t="str">
            <v>Kim Xuân Tiến</v>
          </cell>
        </row>
        <row r="281">
          <cell r="A281" t="str">
            <v>B16DCPT141</v>
          </cell>
          <cell r="B281" t="str">
            <v>Phạm Vũ Thành</v>
          </cell>
        </row>
        <row r="282">
          <cell r="A282" t="str">
            <v>B17DCVT226</v>
          </cell>
          <cell r="B282" t="str">
            <v>Phạm Văn Lực</v>
          </cell>
        </row>
        <row r="283">
          <cell r="A283" t="str">
            <v>B18DCPT071</v>
          </cell>
          <cell r="B283" t="str">
            <v>Tô Xuân Hải</v>
          </cell>
        </row>
        <row r="284">
          <cell r="A284" t="str">
            <v>B17DCVT241</v>
          </cell>
          <cell r="B284" t="str">
            <v>Trịnh Đức Minh</v>
          </cell>
        </row>
        <row r="285">
          <cell r="A285" t="str">
            <v>B17DCCN687</v>
          </cell>
          <cell r="B285" t="str">
            <v>Ngô Hoàng Việt</v>
          </cell>
        </row>
        <row r="286">
          <cell r="A286" t="str">
            <v>B17DCVT375</v>
          </cell>
          <cell r="B286" t="str">
            <v>Nguyễn Đức Trung</v>
          </cell>
        </row>
        <row r="287">
          <cell r="A287" t="str">
            <v>B17DCCN342</v>
          </cell>
          <cell r="B287" t="str">
            <v>Nguyễn Quốc Khánh</v>
          </cell>
        </row>
        <row r="288">
          <cell r="A288" t="str">
            <v>B16DCCN289</v>
          </cell>
          <cell r="B288" t="str">
            <v>Trần Chí Quang</v>
          </cell>
        </row>
        <row r="289">
          <cell r="A289" t="str">
            <v>B17DCAT140</v>
          </cell>
          <cell r="B289" t="str">
            <v>Phạm Thế Phong</v>
          </cell>
        </row>
        <row r="290">
          <cell r="A290" t="str">
            <v>B18DCDT129</v>
          </cell>
          <cell r="B290" t="str">
            <v>Nguyễn Đức Long</v>
          </cell>
        </row>
        <row r="291">
          <cell r="A291" t="str">
            <v>B17DCDT143</v>
          </cell>
          <cell r="B291" t="str">
            <v>Nguyễn Trung Phúc</v>
          </cell>
        </row>
        <row r="292">
          <cell r="A292" t="str">
            <v>B18DCVT170</v>
          </cell>
          <cell r="B292" t="str">
            <v>Đinh Việt Hoàng</v>
          </cell>
        </row>
        <row r="293">
          <cell r="A293" t="str">
            <v>B17DCCN743</v>
          </cell>
          <cell r="B293" t="str">
            <v>ĐàO Duy Hưng</v>
          </cell>
        </row>
        <row r="294">
          <cell r="A294" t="str">
            <v>B18DCVT024</v>
          </cell>
          <cell r="B294" t="str">
            <v>Phạm Đức Anh</v>
          </cell>
        </row>
        <row r="295">
          <cell r="A295" t="str">
            <v>B16DCVT081</v>
          </cell>
          <cell r="B295" t="str">
            <v>Nguyễn Ngọc Dũng</v>
          </cell>
        </row>
        <row r="296">
          <cell r="A296" t="str">
            <v>B17DCMR087</v>
          </cell>
          <cell r="B296" t="str">
            <v>Trần Lê Hoàng Mai</v>
          </cell>
        </row>
        <row r="297">
          <cell r="A297" t="str">
            <v>B18DCVT153</v>
          </cell>
          <cell r="B297" t="str">
            <v>Nguyễn Hoàng Hiếu</v>
          </cell>
        </row>
        <row r="298">
          <cell r="A298" t="str">
            <v>B18DCDT086</v>
          </cell>
          <cell r="B298" t="str">
            <v>Trần Đình Hoàng</v>
          </cell>
        </row>
        <row r="299">
          <cell r="A299" t="str">
            <v>B17DCCN004</v>
          </cell>
          <cell r="B299" t="str">
            <v>Ngô Quốc Ân</v>
          </cell>
        </row>
        <row r="300">
          <cell r="A300" t="str">
            <v>B17DCTT020</v>
          </cell>
          <cell r="B300" t="str">
            <v>Phạm Thị Bích Diệp</v>
          </cell>
        </row>
        <row r="301">
          <cell r="A301" t="str">
            <v>B18DCVT137</v>
          </cell>
          <cell r="B301" t="str">
            <v>Phùng Phương Hiền</v>
          </cell>
        </row>
        <row r="302">
          <cell r="A302" t="str">
            <v>B18DCAT143</v>
          </cell>
          <cell r="B302" t="str">
            <v>Lương Hoàng Long</v>
          </cell>
        </row>
        <row r="303">
          <cell r="A303" t="str">
            <v>B17DCCN202</v>
          </cell>
          <cell r="B303" t="str">
            <v>Nguyễn Hoàng Hải</v>
          </cell>
        </row>
        <row r="304">
          <cell r="A304" t="str">
            <v>B18DCVT407</v>
          </cell>
          <cell r="B304" t="str">
            <v>Bùi Đức Thắng</v>
          </cell>
        </row>
        <row r="305">
          <cell r="A305" t="str">
            <v>B18DCAT070</v>
          </cell>
          <cell r="B305" t="str">
            <v>Nguyễn Long Hải</v>
          </cell>
        </row>
        <row r="306">
          <cell r="A306" t="str">
            <v>B16DCVT018</v>
          </cell>
          <cell r="B306" t="str">
            <v>Phạm Vinh Anh</v>
          </cell>
        </row>
        <row r="307">
          <cell r="A307" t="str">
            <v>B18DCVT215</v>
          </cell>
          <cell r="B307" t="str">
            <v>Nguyễn Tuấn Hưng</v>
          </cell>
        </row>
        <row r="308">
          <cell r="A308" t="str">
            <v>B17DCCN384</v>
          </cell>
          <cell r="B308" t="str">
            <v>Bùi Xuân Lộc</v>
          </cell>
        </row>
        <row r="309">
          <cell r="A309" t="str">
            <v>B18DCAT012</v>
          </cell>
          <cell r="B309" t="str">
            <v>Phan Tuấn Anh</v>
          </cell>
        </row>
        <row r="310">
          <cell r="A310" t="str">
            <v>B18DCAT175</v>
          </cell>
          <cell r="B310" t="str">
            <v>Nguyễn Huy Nguyên</v>
          </cell>
        </row>
        <row r="311">
          <cell r="A311" t="str">
            <v>B17DCVT325</v>
          </cell>
          <cell r="B311" t="str">
            <v>Kiều Văn Thắng</v>
          </cell>
        </row>
        <row r="312">
          <cell r="A312" t="str">
            <v>B16DCKT154</v>
          </cell>
          <cell r="B312" t="str">
            <v>Nguyễn Thị Lệ Xuân</v>
          </cell>
        </row>
        <row r="313">
          <cell r="A313" t="str">
            <v>B16DCCN057</v>
          </cell>
          <cell r="B313" t="str">
            <v>Nguyễn Thị Đào</v>
          </cell>
        </row>
        <row r="314">
          <cell r="A314" t="str">
            <v>B18DCKT201</v>
          </cell>
          <cell r="B314" t="str">
            <v>Nguyễn Ngọc Yến</v>
          </cell>
        </row>
        <row r="315">
          <cell r="A315" t="str">
            <v>B18DCCN233</v>
          </cell>
          <cell r="B315" t="str">
            <v>Nguyễn Minh Hòa</v>
          </cell>
        </row>
        <row r="316">
          <cell r="A316" t="str">
            <v>B18DCVT043</v>
          </cell>
          <cell r="B316" t="str">
            <v>Vũ Anh Cường</v>
          </cell>
        </row>
        <row r="317">
          <cell r="A317" t="str">
            <v>B17DCMR005</v>
          </cell>
          <cell r="B317" t="str">
            <v>Nguyễn Quỳnh Anh</v>
          </cell>
        </row>
        <row r="318">
          <cell r="A318" t="str">
            <v>B17DCPT081</v>
          </cell>
          <cell r="B318" t="str">
            <v>Trần Văn Hoàn</v>
          </cell>
        </row>
        <row r="319">
          <cell r="A319" t="str">
            <v>B18DCVT301</v>
          </cell>
          <cell r="B319" t="str">
            <v>Ngô Văn Nam</v>
          </cell>
        </row>
        <row r="320">
          <cell r="A320" t="str">
            <v>B18DCVT159</v>
          </cell>
          <cell r="B320" t="str">
            <v>Nguyễn Văn Hiếu</v>
          </cell>
        </row>
        <row r="321">
          <cell r="A321" t="str">
            <v>B17DCPT106</v>
          </cell>
          <cell r="B321" t="str">
            <v>Lê Quốc Khánh</v>
          </cell>
        </row>
        <row r="322">
          <cell r="A322" t="str">
            <v>B18DCVT390</v>
          </cell>
          <cell r="B322" t="str">
            <v>Phạm Thanh Tùng</v>
          </cell>
        </row>
        <row r="323">
          <cell r="A323" t="str">
            <v>B18DCAT232</v>
          </cell>
          <cell r="B323" t="str">
            <v>Phạm Đăng Thái</v>
          </cell>
        </row>
        <row r="324">
          <cell r="A324" t="str">
            <v>B18DCAT224</v>
          </cell>
          <cell r="B324" t="str">
            <v>Nguyễn Thanh Tùng</v>
          </cell>
        </row>
        <row r="325">
          <cell r="A325" t="str">
            <v>B18DCVT409</v>
          </cell>
          <cell r="B325" t="str">
            <v>Nguyễn Minh Thắng</v>
          </cell>
        </row>
        <row r="326">
          <cell r="A326" t="str">
            <v>B17DCVT101</v>
          </cell>
          <cell r="B326" t="str">
            <v>Mai Thị Duyên</v>
          </cell>
        </row>
        <row r="327">
          <cell r="A327" t="str">
            <v>B18DCDT062</v>
          </cell>
          <cell r="B327" t="str">
            <v>Nguyễn Hoàng Giang</v>
          </cell>
        </row>
        <row r="328">
          <cell r="A328" t="str">
            <v>B17DCPT077</v>
          </cell>
          <cell r="B328" t="str">
            <v>Hoàng Trung Hiếu</v>
          </cell>
        </row>
        <row r="329">
          <cell r="A329" t="str">
            <v>B18DCVT207</v>
          </cell>
          <cell r="B329" t="str">
            <v>Cao Thị Huyền</v>
          </cell>
        </row>
        <row r="330">
          <cell r="A330" t="str">
            <v>B16DCCN370</v>
          </cell>
          <cell r="B330" t="str">
            <v>Hoàng Mậu Trung</v>
          </cell>
        </row>
        <row r="331">
          <cell r="A331" t="str">
            <v>B18DCVT327</v>
          </cell>
          <cell r="B331" t="str">
            <v>Nguyễn Thu Phương</v>
          </cell>
        </row>
        <row r="332">
          <cell r="A332" t="str">
            <v>B16DCCN344</v>
          </cell>
          <cell r="B332" t="str">
            <v>Nguyễn Thị Thu</v>
          </cell>
        </row>
        <row r="333">
          <cell r="A333" t="str">
            <v>B17DCPT113</v>
          </cell>
          <cell r="B333" t="str">
            <v>Nguyễn Tùng Lâm</v>
          </cell>
        </row>
        <row r="334">
          <cell r="A334" t="str">
            <v>B18DCTT106</v>
          </cell>
          <cell r="B334" t="str">
            <v>Phan Trung Thắng</v>
          </cell>
        </row>
        <row r="335">
          <cell r="A335" t="str">
            <v>B18DCCN343</v>
          </cell>
          <cell r="B335" t="str">
            <v>Đỗ Việt Long</v>
          </cell>
        </row>
        <row r="336">
          <cell r="A336" t="str">
            <v>B18DCCN529</v>
          </cell>
          <cell r="B336" t="str">
            <v>Chu Minh Tiến</v>
          </cell>
        </row>
        <row r="337">
          <cell r="A337" t="str">
            <v>B18DCVT372</v>
          </cell>
          <cell r="B337" t="str">
            <v>Vũ Thị Thanh Tú</v>
          </cell>
        </row>
        <row r="338">
          <cell r="A338" t="str">
            <v>B18DCVT341</v>
          </cell>
          <cell r="B338" t="str">
            <v>Hà Long Quyền</v>
          </cell>
        </row>
        <row r="339">
          <cell r="A339" t="str">
            <v>B18DCVT035</v>
          </cell>
          <cell r="B339" t="str">
            <v>Nguyễn Văn Bằng</v>
          </cell>
        </row>
        <row r="340">
          <cell r="A340" t="str">
            <v>B18DCCN409</v>
          </cell>
          <cell r="B340" t="str">
            <v>Phạm Ngọc Minh</v>
          </cell>
        </row>
        <row r="341">
          <cell r="A341" t="str">
            <v>B16DCCN105</v>
          </cell>
          <cell r="B341" t="str">
            <v>Nguyễn Tiến Dương</v>
          </cell>
        </row>
        <row r="342">
          <cell r="A342" t="str">
            <v>B16DCPT174</v>
          </cell>
          <cell r="B342" t="str">
            <v>Nguyễn Quý Vượng</v>
          </cell>
        </row>
        <row r="343">
          <cell r="A343" t="str">
            <v>B18DCAT057</v>
          </cell>
          <cell r="B343" t="str">
            <v>Khuất Văn Dương Đức</v>
          </cell>
        </row>
        <row r="344">
          <cell r="A344" t="str">
            <v>B17DCCN005</v>
          </cell>
          <cell r="B344" t="str">
            <v>Chu Đức Anh</v>
          </cell>
        </row>
        <row r="345">
          <cell r="A345" t="str">
            <v>B17DCCN487</v>
          </cell>
          <cell r="B345" t="str">
            <v>Đỗ Thành Phong</v>
          </cell>
        </row>
        <row r="346">
          <cell r="A346" t="str">
            <v>B17DCCN691</v>
          </cell>
          <cell r="B346" t="str">
            <v>Vũ Hoàng Việt</v>
          </cell>
        </row>
        <row r="347">
          <cell r="A347" t="str">
            <v>B16DCCN034</v>
          </cell>
          <cell r="B347" t="str">
            <v>Trần Đức Chuyên</v>
          </cell>
        </row>
        <row r="348">
          <cell r="A348" t="str">
            <v>B17DCCN569</v>
          </cell>
          <cell r="B348" t="str">
            <v>Nguyễn Tiến Thành</v>
          </cell>
        </row>
        <row r="349">
          <cell r="A349" t="str">
            <v>B18DCKT018</v>
          </cell>
          <cell r="B349" t="str">
            <v>Phạm Thị Ngọc Ánh</v>
          </cell>
        </row>
        <row r="350">
          <cell r="A350" t="str">
            <v>B18DCDT108</v>
          </cell>
          <cell r="B350" t="str">
            <v>Đào Duy Khánh</v>
          </cell>
        </row>
        <row r="351">
          <cell r="A351" t="str">
            <v>B18DCDT073</v>
          </cell>
          <cell r="B351" t="str">
            <v>Đỗ Xuân Hiếu</v>
          </cell>
        </row>
        <row r="352">
          <cell r="A352" t="str">
            <v>B18DCDT181</v>
          </cell>
          <cell r="B352" t="str">
            <v>Nguyễn Long Nhật</v>
          </cell>
        </row>
        <row r="353">
          <cell r="A353" t="str">
            <v>B18DCDT174</v>
          </cell>
          <cell r="B353" t="str">
            <v>Đào Văn Nghĩa</v>
          </cell>
        </row>
        <row r="354">
          <cell r="A354" t="str">
            <v>B17DCCN331</v>
          </cell>
          <cell r="B354" t="str">
            <v>Nguyễn Thị Thu Huyền</v>
          </cell>
        </row>
        <row r="355">
          <cell r="A355" t="str">
            <v>B16DCKT138</v>
          </cell>
          <cell r="B355" t="str">
            <v>Nguyễn Hồng Phương Trang</v>
          </cell>
        </row>
        <row r="356">
          <cell r="A356" t="str">
            <v>B18DCCN519</v>
          </cell>
          <cell r="B356" t="str">
            <v>Phạm Đình Sơn</v>
          </cell>
        </row>
        <row r="357">
          <cell r="A357" t="str">
            <v>B17DCCN114</v>
          </cell>
          <cell r="B357" t="str">
            <v>Nguyễn Thành Đạt</v>
          </cell>
        </row>
        <row r="358">
          <cell r="A358" t="str">
            <v>B18DCVT150</v>
          </cell>
          <cell r="B358" t="str">
            <v>Lê Trung Hiếu</v>
          </cell>
        </row>
        <row r="359">
          <cell r="A359" t="str">
            <v>B18DCVT417</v>
          </cell>
          <cell r="B359" t="str">
            <v>Nguyễn Khắc Thuật</v>
          </cell>
        </row>
        <row r="360">
          <cell r="A360" t="str">
            <v>B18DCDT084</v>
          </cell>
          <cell r="B360" t="str">
            <v>Đỗ Vũ Việt Hoàng</v>
          </cell>
        </row>
        <row r="361">
          <cell r="A361" t="str">
            <v>B18DCAT228</v>
          </cell>
          <cell r="B361" t="str">
            <v>Trịnh Thanh Tùng</v>
          </cell>
        </row>
        <row r="362">
          <cell r="A362" t="str">
            <v>B18DCDT014</v>
          </cell>
          <cell r="B362" t="str">
            <v>Phùng Đức Anh</v>
          </cell>
        </row>
        <row r="363">
          <cell r="A363" t="str">
            <v>B16DCVT270</v>
          </cell>
          <cell r="B363" t="str">
            <v>Đào Văn Thắng</v>
          </cell>
        </row>
        <row r="364">
          <cell r="A364" t="str">
            <v>B16DCVT299</v>
          </cell>
          <cell r="B364" t="str">
            <v>Nguyễn Văn Thuấn</v>
          </cell>
        </row>
        <row r="365">
          <cell r="A365" t="str">
            <v>B18DCCN563</v>
          </cell>
          <cell r="B365" t="str">
            <v>Nguyễn Anh Tuấn</v>
          </cell>
        </row>
        <row r="366">
          <cell r="A366" t="str">
            <v>B18DCVT266</v>
          </cell>
          <cell r="B366" t="str">
            <v>Phạm Việt Long</v>
          </cell>
        </row>
        <row r="367">
          <cell r="A367" t="str">
            <v>B16DCKT010</v>
          </cell>
          <cell r="B367" t="str">
            <v>Phan Thị Bích</v>
          </cell>
        </row>
        <row r="368">
          <cell r="A368" t="str">
            <v>B18DCDT127</v>
          </cell>
          <cell r="B368" t="str">
            <v>Lê Đăng Long</v>
          </cell>
        </row>
        <row r="369">
          <cell r="A369" t="str">
            <v>B18DCAT076</v>
          </cell>
          <cell r="B369" t="str">
            <v>Phạm Thế Hiển</v>
          </cell>
        </row>
        <row r="370">
          <cell r="A370" t="str">
            <v>B18DCAT248</v>
          </cell>
          <cell r="B370" t="str">
            <v>Trần Thị Trang</v>
          </cell>
        </row>
        <row r="371">
          <cell r="A371" t="str">
            <v>B18DCKT169</v>
          </cell>
          <cell r="B371" t="str">
            <v>Nguyễn Huệ Thu</v>
          </cell>
        </row>
        <row r="372">
          <cell r="A372" t="str">
            <v>B18DCCN078</v>
          </cell>
          <cell r="B372" t="str">
            <v>Nguyễn Tuấn Chiến</v>
          </cell>
        </row>
        <row r="373">
          <cell r="A373" t="str">
            <v>B18DCAT214</v>
          </cell>
          <cell r="B373" t="str">
            <v>Nguyễn Anh Tuấn</v>
          </cell>
        </row>
        <row r="374">
          <cell r="A374" t="str">
            <v>B18DCKT095</v>
          </cell>
          <cell r="B374" t="str">
            <v>Nguyễn Thị Thùy Linh</v>
          </cell>
        </row>
        <row r="375">
          <cell r="A375" t="str">
            <v>B18DCVT357</v>
          </cell>
          <cell r="B375" t="str">
            <v>Nguyễn Đình Tấn</v>
          </cell>
        </row>
        <row r="376">
          <cell r="A376" t="str">
            <v>B18DCDT106</v>
          </cell>
          <cell r="B376" t="str">
            <v>Trần Duy Khải</v>
          </cell>
        </row>
        <row r="377">
          <cell r="A377" t="str">
            <v>B18DCAT087</v>
          </cell>
          <cell r="B377" t="str">
            <v>Nguyễn Mạnh Hiếu</v>
          </cell>
        </row>
        <row r="378">
          <cell r="A378" t="str">
            <v>B18DCVT318</v>
          </cell>
          <cell r="B378" t="str">
            <v>Nguyễn Văn Phong</v>
          </cell>
        </row>
        <row r="379">
          <cell r="A379" t="str">
            <v>B18DCKT043</v>
          </cell>
          <cell r="B379" t="str">
            <v>Dương Thị Thu Hà</v>
          </cell>
        </row>
        <row r="380">
          <cell r="A380" t="str">
            <v>B17DCVT021</v>
          </cell>
          <cell r="B380" t="str">
            <v>Phạm Tuấn Anh</v>
          </cell>
        </row>
        <row r="381">
          <cell r="A381" t="str">
            <v>B18DCAT056</v>
          </cell>
          <cell r="B381" t="str">
            <v>Nguyễn Long Đồng</v>
          </cell>
        </row>
        <row r="382">
          <cell r="A382" t="str">
            <v>B18DCAT146</v>
          </cell>
          <cell r="B382" t="str">
            <v>Nguyễn Thành Long</v>
          </cell>
        </row>
        <row r="383">
          <cell r="A383" t="str">
            <v>B18DCAT241</v>
          </cell>
          <cell r="B383" t="str">
            <v>Đoàn Văn Thìn</v>
          </cell>
        </row>
        <row r="384">
          <cell r="A384" t="str">
            <v>B18DCVT203</v>
          </cell>
          <cell r="B384" t="str">
            <v>Trần Đăng Huy</v>
          </cell>
        </row>
        <row r="385">
          <cell r="A385" t="str">
            <v>B17DCCN246</v>
          </cell>
          <cell r="B385" t="str">
            <v>Trần Trung Hiếu</v>
          </cell>
        </row>
        <row r="386">
          <cell r="A386" t="str">
            <v>B18DCAT022</v>
          </cell>
          <cell r="B386" t="str">
            <v>Đỗ Thiện Bính</v>
          </cell>
        </row>
        <row r="387">
          <cell r="A387" t="str">
            <v>B17DCTT084</v>
          </cell>
          <cell r="B387" t="str">
            <v>Nguyễn Phương Thảo</v>
          </cell>
        </row>
        <row r="388">
          <cell r="A388" t="str">
            <v>B16DCPT164</v>
          </cell>
          <cell r="B388" t="str">
            <v>Võ Anh Tuấn</v>
          </cell>
        </row>
        <row r="389">
          <cell r="A389" t="str">
            <v>B18DCVT003</v>
          </cell>
          <cell r="B389" t="str">
            <v>Tô Đình An</v>
          </cell>
        </row>
        <row r="390">
          <cell r="A390" t="str">
            <v>B16DCPT089</v>
          </cell>
          <cell r="B390" t="str">
            <v>Phạm Thị Nhật Linh</v>
          </cell>
        </row>
        <row r="391">
          <cell r="A391" t="str">
            <v>B18DCAT029</v>
          </cell>
          <cell r="B391" t="str">
            <v>Dương Văn Chung</v>
          </cell>
        </row>
        <row r="392">
          <cell r="A392" t="str">
            <v>B18DCAT182</v>
          </cell>
          <cell r="B392" t="str">
            <v>Đào Xuân Phong</v>
          </cell>
        </row>
        <row r="393">
          <cell r="A393" t="str">
            <v>B17DCVT265</v>
          </cell>
          <cell r="B393" t="str">
            <v>Lê Cao Nguyên</v>
          </cell>
        </row>
        <row r="394">
          <cell r="A394" t="str">
            <v>B16DCDT135</v>
          </cell>
          <cell r="B394" t="str">
            <v>Nguyễn Thanh Loan</v>
          </cell>
        </row>
        <row r="395">
          <cell r="A395" t="str">
            <v>B18DCCN386</v>
          </cell>
          <cell r="B395" t="str">
            <v>Nguyễn Xuân Lựu</v>
          </cell>
        </row>
        <row r="396">
          <cell r="A396" t="str">
            <v>B18DCAT169</v>
          </cell>
          <cell r="B396" t="str">
            <v>Nguyễn Thị Kim Ngân</v>
          </cell>
        </row>
        <row r="397">
          <cell r="A397" t="str">
            <v>B18DCTT046</v>
          </cell>
          <cell r="B397" t="str">
            <v>Trần Thị Huyền</v>
          </cell>
        </row>
        <row r="398">
          <cell r="A398" t="str">
            <v>B18DCCN133</v>
          </cell>
          <cell r="B398" t="str">
            <v>Đặng Tiến Đạo</v>
          </cell>
        </row>
        <row r="399">
          <cell r="A399" t="str">
            <v>B17DCAT097</v>
          </cell>
          <cell r="B399" t="str">
            <v>Trần Văn Huy</v>
          </cell>
        </row>
        <row r="400">
          <cell r="A400" t="str">
            <v>B18DCCN034</v>
          </cell>
          <cell r="B400" t="str">
            <v>Phạm Quang Anh</v>
          </cell>
        </row>
        <row r="401">
          <cell r="A401" t="str">
            <v>B17DCCN013</v>
          </cell>
          <cell r="B401" t="str">
            <v>Lâm Quốc Anh</v>
          </cell>
        </row>
        <row r="402">
          <cell r="A402" t="str">
            <v>B18DCVT276</v>
          </cell>
          <cell r="B402" t="str">
            <v>Lại Hoàng Thế Lợi</v>
          </cell>
        </row>
        <row r="403">
          <cell r="A403" t="str">
            <v>B17DCVT379</v>
          </cell>
          <cell r="B403" t="str">
            <v>Vũ Đình Trường</v>
          </cell>
        </row>
        <row r="404">
          <cell r="A404" t="str">
            <v>B18DCVT121</v>
          </cell>
          <cell r="B404" t="str">
            <v>Vũ Anh Đức</v>
          </cell>
        </row>
        <row r="405">
          <cell r="A405" t="str">
            <v>B18DCVT135</v>
          </cell>
          <cell r="B405" t="str">
            <v>Giáp Thị Hân</v>
          </cell>
        </row>
        <row r="406">
          <cell r="A406" t="str">
            <v>B18DCCN596</v>
          </cell>
          <cell r="B406" t="str">
            <v>Nguyễn Hồng Thái</v>
          </cell>
        </row>
        <row r="407">
          <cell r="A407" t="str">
            <v>B18DCVT260</v>
          </cell>
          <cell r="B407" t="str">
            <v>Nguyễn Hữu Long</v>
          </cell>
        </row>
        <row r="408">
          <cell r="A408" t="str">
            <v>B18DCVT329</v>
          </cell>
          <cell r="B408" t="str">
            <v>Trần Thị Bích Phượng</v>
          </cell>
        </row>
        <row r="409">
          <cell r="A409" t="str">
            <v>B17DCCN159</v>
          </cell>
          <cell r="B409" t="str">
            <v>Nguyễn Tiến Dũng</v>
          </cell>
        </row>
        <row r="410">
          <cell r="A410" t="str">
            <v>B18DCCN255</v>
          </cell>
          <cell r="B410" t="str">
            <v>Nguyễn Minh Hùng</v>
          </cell>
        </row>
        <row r="411">
          <cell r="A411" t="str">
            <v>B17DCKT094</v>
          </cell>
          <cell r="B411" t="str">
            <v>Trần Thị Mỹ Linh</v>
          </cell>
        </row>
        <row r="412">
          <cell r="A412" t="str">
            <v>B18DCVT348</v>
          </cell>
          <cell r="B412" t="str">
            <v>Huỳnh Hoàng Sơn</v>
          </cell>
        </row>
        <row r="413">
          <cell r="A413" t="str">
            <v>B17DCDT047</v>
          </cell>
          <cell r="B413" t="str">
            <v>Phùng Quang Dũng</v>
          </cell>
        </row>
        <row r="414">
          <cell r="A414" t="str">
            <v>B18DCVT048</v>
          </cell>
          <cell r="B414" t="str">
            <v>Nguyễn Thị Mai Chinh</v>
          </cell>
        </row>
        <row r="415">
          <cell r="A415" t="str">
            <v>B17DCKT006</v>
          </cell>
          <cell r="B415" t="str">
            <v>Nguyễn Lan Anh</v>
          </cell>
        </row>
        <row r="416">
          <cell r="A416" t="str">
            <v>B18DCVT236</v>
          </cell>
          <cell r="B416" t="str">
            <v>Nguyễn Đức Khoa</v>
          </cell>
        </row>
        <row r="417">
          <cell r="A417" t="str">
            <v>B18DCVT440</v>
          </cell>
          <cell r="B417" t="str">
            <v>Nguyễn Quốc Việt</v>
          </cell>
        </row>
        <row r="418">
          <cell r="A418" t="str">
            <v>B18DCAT203</v>
          </cell>
          <cell r="B418" t="str">
            <v>Nguyễn Công Sơn</v>
          </cell>
        </row>
        <row r="419">
          <cell r="A419" t="str">
            <v>B17DCDT126</v>
          </cell>
          <cell r="B419" t="str">
            <v>Nguyễn Nhật Minh</v>
          </cell>
        </row>
        <row r="420">
          <cell r="A420" t="str">
            <v>B16DCAT070</v>
          </cell>
          <cell r="B420" t="str">
            <v>Nguyễn Hữu Hùng</v>
          </cell>
        </row>
        <row r="421">
          <cell r="A421" t="str">
            <v>B18DCAT213</v>
          </cell>
          <cell r="B421" t="str">
            <v>Trần Anh Tú</v>
          </cell>
        </row>
        <row r="422">
          <cell r="A422" t="str">
            <v>B18DCVT254</v>
          </cell>
          <cell r="B422" t="str">
            <v>Nguyễn Bá Long</v>
          </cell>
        </row>
        <row r="423">
          <cell r="A423" t="str">
            <v>B18DCVT102</v>
          </cell>
          <cell r="B423" t="str">
            <v>Trần Văn Đô</v>
          </cell>
        </row>
        <row r="424">
          <cell r="A424" t="str">
            <v>B16DCDT225</v>
          </cell>
          <cell r="B424" t="str">
            <v>Đỗ Trọng Tuyên</v>
          </cell>
        </row>
        <row r="425">
          <cell r="A425" t="str">
            <v>B18DCCN624</v>
          </cell>
          <cell r="B425" t="str">
            <v>Nguyễn Văn Thăng</v>
          </cell>
        </row>
        <row r="426">
          <cell r="A426" t="str">
            <v>B18DCMR158</v>
          </cell>
          <cell r="B426" t="str">
            <v>Đoàn Anh Quân</v>
          </cell>
        </row>
        <row r="427">
          <cell r="A427" t="str">
            <v>B18DCCN117</v>
          </cell>
          <cell r="B427" t="str">
            <v>Lò Văn Dự</v>
          </cell>
        </row>
        <row r="428">
          <cell r="A428" t="str">
            <v>B18DCMR173</v>
          </cell>
          <cell r="B428" t="str">
            <v>Đoàn Thị Thu Thảo</v>
          </cell>
        </row>
        <row r="429">
          <cell r="A429" t="str">
            <v>B17DCVT154</v>
          </cell>
          <cell r="B429" t="str">
            <v>Dương Thanh Hùng</v>
          </cell>
        </row>
        <row r="430">
          <cell r="A430" t="str">
            <v>B17DCVT240</v>
          </cell>
          <cell r="B430" t="str">
            <v>Trần Thị Bình Minh</v>
          </cell>
        </row>
        <row r="431">
          <cell r="A431" t="str">
            <v>B18DCKT072</v>
          </cell>
          <cell r="B431" t="str">
            <v>Nguyễn Thị Diệu Huyền</v>
          </cell>
        </row>
        <row r="432">
          <cell r="A432" t="str">
            <v>B16DCKT024</v>
          </cell>
          <cell r="B432" t="str">
            <v>Nguyễn Thị Giang</v>
          </cell>
        </row>
        <row r="433">
          <cell r="A433" t="str">
            <v>B16DCCN257</v>
          </cell>
          <cell r="B433" t="str">
            <v>Nguyễn Anh Nhân</v>
          </cell>
        </row>
        <row r="434">
          <cell r="A434" t="str">
            <v>B18DCCN384</v>
          </cell>
          <cell r="B434" t="str">
            <v>Phạm Đức Lương</v>
          </cell>
        </row>
        <row r="435">
          <cell r="A435" t="str">
            <v>B17DCVT045</v>
          </cell>
          <cell r="B435" t="str">
            <v>Nguyễn Văn Thành Công</v>
          </cell>
        </row>
        <row r="436">
          <cell r="A436" t="str">
            <v>B16DCVT252</v>
          </cell>
          <cell r="B436" t="str">
            <v>Nguyễn Đăng Quang</v>
          </cell>
        </row>
        <row r="437">
          <cell r="A437" t="str">
            <v>B18DCCN546</v>
          </cell>
          <cell r="B437" t="str">
            <v>Phan Ngọc Toản</v>
          </cell>
        </row>
        <row r="438">
          <cell r="A438" t="str">
            <v>B17DCKT101</v>
          </cell>
          <cell r="B438" t="str">
            <v>Nguyễn Phương Mai</v>
          </cell>
        </row>
        <row r="439">
          <cell r="A439" t="str">
            <v>B16DCCN032</v>
          </cell>
          <cell r="B439" t="str">
            <v>Nguyễn Chung</v>
          </cell>
        </row>
        <row r="440">
          <cell r="A440" t="str">
            <v>B16DCVT117</v>
          </cell>
          <cell r="B440" t="str">
            <v>Lưu Quang Hiếu</v>
          </cell>
        </row>
        <row r="441">
          <cell r="A441" t="str">
            <v>B18DCCN468</v>
          </cell>
          <cell r="B441" t="str">
            <v>Nguyễn Trung Phong</v>
          </cell>
        </row>
        <row r="442">
          <cell r="A442" t="str">
            <v>B16DCVT069</v>
          </cell>
          <cell r="B442" t="str">
            <v>Nguyễn Văn Đức</v>
          </cell>
        </row>
        <row r="443">
          <cell r="A443" t="str">
            <v>B16DCCN134</v>
          </cell>
          <cell r="B443" t="str">
            <v>Đinh Thị Hiền</v>
          </cell>
        </row>
        <row r="444">
          <cell r="A444" t="str">
            <v>B18DCCN567</v>
          </cell>
          <cell r="B444" t="str">
            <v>Nguyễn Hữu Tuấn</v>
          </cell>
        </row>
        <row r="445">
          <cell r="A445" t="str">
            <v>B18DCCN481</v>
          </cell>
          <cell r="B445" t="str">
            <v>Lê Minh Quang</v>
          </cell>
        </row>
        <row r="446">
          <cell r="A446" t="str">
            <v>B16DCCN144</v>
          </cell>
          <cell r="B446" t="str">
            <v>Nguyễn Minh Hiếu</v>
          </cell>
        </row>
        <row r="447">
          <cell r="A447" t="str">
            <v>B18DCCN620</v>
          </cell>
          <cell r="B447" t="str">
            <v>Nguyễn Đức Thảo</v>
          </cell>
        </row>
        <row r="448">
          <cell r="A448" t="str">
            <v>B18DCCN293</v>
          </cell>
          <cell r="B448" t="str">
            <v>Lê Trung Kiên</v>
          </cell>
        </row>
        <row r="449">
          <cell r="A449" t="str">
            <v>B18DCPT017</v>
          </cell>
          <cell r="B449" t="str">
            <v>Trần Tiến Anh</v>
          </cell>
        </row>
        <row r="450">
          <cell r="A450" t="str">
            <v>B18DCPT061</v>
          </cell>
          <cell r="B450" t="str">
            <v>Đồng Quang Đức</v>
          </cell>
        </row>
        <row r="451">
          <cell r="A451" t="str">
            <v>B18DCKT111</v>
          </cell>
          <cell r="B451" t="str">
            <v>Trần Thị Mến</v>
          </cell>
        </row>
        <row r="452">
          <cell r="A452" t="str">
            <v>B16DCCN238</v>
          </cell>
          <cell r="B452" t="str">
            <v>Nguyễn Văn Nam</v>
          </cell>
        </row>
        <row r="453">
          <cell r="A453" t="str">
            <v>B18DCKT120</v>
          </cell>
          <cell r="B453" t="str">
            <v>Vương Thị Ngân</v>
          </cell>
        </row>
        <row r="454">
          <cell r="A454" t="str">
            <v>B16DCVT222</v>
          </cell>
          <cell r="B454" t="str">
            <v>Phạm Văn Nam</v>
          </cell>
        </row>
        <row r="455">
          <cell r="A455" t="str">
            <v>B18DCCN202</v>
          </cell>
          <cell r="B455" t="str">
            <v>Vũ Thị Thu Hằng</v>
          </cell>
        </row>
        <row r="456">
          <cell r="A456" t="str">
            <v>B16DCCN010</v>
          </cell>
          <cell r="B456" t="str">
            <v>Nguyễn Thị Lan Anh</v>
          </cell>
        </row>
        <row r="457">
          <cell r="A457" t="str">
            <v>B16DCCN127</v>
          </cell>
          <cell r="B457" t="str">
            <v>Vũ Minh Hải</v>
          </cell>
        </row>
        <row r="458">
          <cell r="A458" t="str">
            <v>B18DCCN446</v>
          </cell>
          <cell r="B458" t="str">
            <v>Cao Tuấn Nghĩa</v>
          </cell>
        </row>
        <row r="459">
          <cell r="A459" t="str">
            <v>B18DCPT058</v>
          </cell>
          <cell r="B459" t="str">
            <v>Cao Hải Đăng</v>
          </cell>
        </row>
        <row r="460">
          <cell r="A460" t="str">
            <v>B17DCKT181</v>
          </cell>
          <cell r="B460" t="str">
            <v>Vũ Ngọc Đức Trung</v>
          </cell>
        </row>
        <row r="461">
          <cell r="A461" t="str">
            <v>B16DCVT280</v>
          </cell>
          <cell r="B461" t="str">
            <v>Nguyễn Chí Thành</v>
          </cell>
        </row>
        <row r="462">
          <cell r="A462" t="str">
            <v>B18DCMR053</v>
          </cell>
          <cell r="B462" t="str">
            <v>Mai Thị Hà</v>
          </cell>
        </row>
        <row r="463">
          <cell r="A463" t="str">
            <v>B16DCVT206</v>
          </cell>
          <cell r="B463" t="str">
            <v>Nguyễn Tiến Mạnh</v>
          </cell>
        </row>
        <row r="464">
          <cell r="A464" t="str">
            <v>B18DCCN389</v>
          </cell>
          <cell r="B464" t="str">
            <v>Ngô Thị Mai</v>
          </cell>
        </row>
        <row r="465">
          <cell r="A465" t="str">
            <v>B18DCMR108</v>
          </cell>
          <cell r="B465" t="str">
            <v>Nguyễn Thị Mỹ Linh</v>
          </cell>
        </row>
        <row r="466">
          <cell r="A466" t="str">
            <v>B18DCCN511</v>
          </cell>
          <cell r="B466" t="str">
            <v>Hoàng Thái Sơn</v>
          </cell>
        </row>
        <row r="467">
          <cell r="A467" t="str">
            <v>B18DCCN010</v>
          </cell>
          <cell r="B467" t="str">
            <v>Đỗ Hùng Anh</v>
          </cell>
        </row>
        <row r="468">
          <cell r="A468" t="str">
            <v>B18DCMR075</v>
          </cell>
          <cell r="B468" t="str">
            <v>Trần Xuân Hoàng</v>
          </cell>
        </row>
        <row r="469">
          <cell r="A469" t="str">
            <v>B16DCCN371</v>
          </cell>
          <cell r="B469" t="str">
            <v>Nguyễn Văn Trung</v>
          </cell>
        </row>
        <row r="470">
          <cell r="A470" t="str">
            <v>B16DCKT127</v>
          </cell>
          <cell r="B470" t="str">
            <v>Trần Thị Thảo</v>
          </cell>
        </row>
        <row r="471">
          <cell r="A471" t="str">
            <v>B17DCKT121</v>
          </cell>
          <cell r="B471" t="str">
            <v>Bùi Thị ánh Nguyệt</v>
          </cell>
        </row>
        <row r="472">
          <cell r="A472" t="str">
            <v>B17DCAT192</v>
          </cell>
          <cell r="B472" t="str">
            <v>Lương Thành Trung</v>
          </cell>
        </row>
        <row r="473">
          <cell r="A473" t="str">
            <v>B17DCCN518</v>
          </cell>
          <cell r="B473" t="str">
            <v>Tống Duy Quang</v>
          </cell>
        </row>
        <row r="474">
          <cell r="A474" t="str">
            <v>B18DCVT087</v>
          </cell>
          <cell r="B474" t="str">
            <v>Nguyễn Quôc Đạt</v>
          </cell>
        </row>
        <row r="475">
          <cell r="A475" t="str">
            <v>B16DCKT121</v>
          </cell>
          <cell r="B475" t="str">
            <v>Đào Thị Hồng Thắm</v>
          </cell>
        </row>
        <row r="476">
          <cell r="A476" t="str">
            <v>B16DCCN160</v>
          </cell>
          <cell r="B476" t="str">
            <v>Cao Thị Huệ</v>
          </cell>
        </row>
        <row r="477">
          <cell r="A477" t="str">
            <v>B16DCCN270</v>
          </cell>
          <cell r="B477" t="str">
            <v>Nguyễn Minh Phúc</v>
          </cell>
        </row>
        <row r="478">
          <cell r="A478" t="str">
            <v>B18DCVT176</v>
          </cell>
          <cell r="B478" t="str">
            <v>Nguyễn Thanh Hoàng</v>
          </cell>
        </row>
        <row r="479">
          <cell r="A479" t="str">
            <v>B17DCCN482</v>
          </cell>
          <cell r="B479" t="str">
            <v>Nguyễn Hồng Nhung</v>
          </cell>
        </row>
        <row r="480">
          <cell r="A480" t="str">
            <v>B18DCVT151</v>
          </cell>
          <cell r="B480" t="str">
            <v>Lý Minh Hiếu</v>
          </cell>
        </row>
        <row r="481">
          <cell r="A481" t="str">
            <v>B17DCAT178</v>
          </cell>
          <cell r="B481" t="str">
            <v>Nguyễn Như Thuần</v>
          </cell>
        </row>
        <row r="482">
          <cell r="A482" t="str">
            <v>B18DCVT064</v>
          </cell>
          <cell r="B482" t="str">
            <v>Nguyễn Mạnh Dũng</v>
          </cell>
        </row>
        <row r="483">
          <cell r="A483" t="str">
            <v>B17DCCN553</v>
          </cell>
          <cell r="B483" t="str">
            <v>Đỗ Văn Tấn</v>
          </cell>
        </row>
        <row r="484">
          <cell r="A484" t="str">
            <v>B16DCCN259</v>
          </cell>
          <cell r="B484" t="str">
            <v>Đào Long Nhật</v>
          </cell>
        </row>
        <row r="485">
          <cell r="A485" t="str">
            <v>B18DCVT375</v>
          </cell>
          <cell r="B485" t="str">
            <v>Hoàng Mạnh Tuấn</v>
          </cell>
        </row>
        <row r="486">
          <cell r="A486" t="str">
            <v>B17DCAT204</v>
          </cell>
          <cell r="B486" t="str">
            <v>Nguyễn Minh Tuệ</v>
          </cell>
        </row>
        <row r="487">
          <cell r="A487" t="str">
            <v>B17DCAT215</v>
          </cell>
          <cell r="B487" t="str">
            <v>Phạm Đăng Thiện Vượng</v>
          </cell>
        </row>
        <row r="488">
          <cell r="A488" t="str">
            <v>B16DCPT130</v>
          </cell>
          <cell r="B488" t="str">
            <v>Lê Quang Sửu</v>
          </cell>
        </row>
        <row r="489">
          <cell r="A489" t="str">
            <v>B16DCDT117</v>
          </cell>
          <cell r="B489" t="str">
            <v>Lương Duy Huynh</v>
          </cell>
        </row>
        <row r="490">
          <cell r="A490" t="str">
            <v>B17DCCN326</v>
          </cell>
          <cell r="B490" t="str">
            <v>Trần Việt Huy</v>
          </cell>
        </row>
        <row r="491">
          <cell r="A491" t="str">
            <v>B17DCKT133</v>
          </cell>
          <cell r="B491" t="str">
            <v>Nguyễn Thị Việt Phương</v>
          </cell>
        </row>
        <row r="492">
          <cell r="A492" t="str">
            <v>B17DCCN403</v>
          </cell>
          <cell r="B492" t="str">
            <v>Phạm Bá Luân</v>
          </cell>
        </row>
        <row r="493">
          <cell r="A493" t="str">
            <v>B16DCAT077</v>
          </cell>
          <cell r="B493" t="str">
            <v>Hoàng Minh Huy</v>
          </cell>
        </row>
        <row r="494">
          <cell r="A494" t="str">
            <v>B16DCVT042</v>
          </cell>
          <cell r="B494" t="str">
            <v>Phạm Văn Cường</v>
          </cell>
        </row>
        <row r="495">
          <cell r="A495" t="str">
            <v>B16DCCN308</v>
          </cell>
          <cell r="B495" t="str">
            <v>Trần Văn Tâm</v>
          </cell>
        </row>
        <row r="496">
          <cell r="A496" t="str">
            <v>B17DCKT145</v>
          </cell>
          <cell r="B496" t="str">
            <v>Nguyễn Thị Phương Thảo</v>
          </cell>
        </row>
        <row r="497">
          <cell r="A497" t="str">
            <v>B18DCTT079</v>
          </cell>
          <cell r="B497" t="str">
            <v>Phạm Phương Nam</v>
          </cell>
        </row>
        <row r="498">
          <cell r="A498" t="str">
            <v>B16DCAT066</v>
          </cell>
          <cell r="B498" t="str">
            <v>Nguyễn Đình Hoàng</v>
          </cell>
        </row>
        <row r="499">
          <cell r="A499" t="str">
            <v>B16DCCN131</v>
          </cell>
          <cell r="B499" t="str">
            <v>Nguyễn Duy Hậu</v>
          </cell>
        </row>
        <row r="500">
          <cell r="A500" t="str">
            <v>B18DCTM046</v>
          </cell>
          <cell r="B500" t="str">
            <v>Phạm Thị Phương</v>
          </cell>
        </row>
        <row r="501">
          <cell r="A501" t="str">
            <v>B17DCKT185</v>
          </cell>
          <cell r="B501" t="str">
            <v>Đinh Thị Thu Uyên</v>
          </cell>
        </row>
        <row r="502">
          <cell r="A502" t="str">
            <v>B17DCKT042</v>
          </cell>
          <cell r="B502" t="str">
            <v>Nguyễn Thị Hồng Hạnh</v>
          </cell>
        </row>
        <row r="503">
          <cell r="A503" t="str">
            <v>B18DCCN616</v>
          </cell>
          <cell r="B503" t="str">
            <v>Nguyễn Đình Thành</v>
          </cell>
        </row>
        <row r="504">
          <cell r="A504" t="str">
            <v>B18DCTT051</v>
          </cell>
          <cell r="B504" t="str">
            <v>Lê Thị Hồng Khánh</v>
          </cell>
        </row>
        <row r="505">
          <cell r="A505" t="str">
            <v>B16DCKT028</v>
          </cell>
          <cell r="B505" t="str">
            <v>Mai Thị Thu Hà</v>
          </cell>
        </row>
        <row r="506">
          <cell r="A506" t="str">
            <v>B16DCVT138</v>
          </cell>
          <cell r="B506" t="str">
            <v>Nguyễn Hoàng Hùng</v>
          </cell>
        </row>
        <row r="507">
          <cell r="A507" t="str">
            <v>B18DCTM043</v>
          </cell>
          <cell r="B507" t="str">
            <v>Lại Thị Nhâm</v>
          </cell>
        </row>
        <row r="508">
          <cell r="A508" t="str">
            <v>B18DCCN558</v>
          </cell>
          <cell r="B508" t="str">
            <v>Đinh Công Tuấn</v>
          </cell>
        </row>
        <row r="509">
          <cell r="A509" t="str">
            <v>B18DCCN209</v>
          </cell>
          <cell r="B509" t="str">
            <v>Hoàng Tuấn Hiệp</v>
          </cell>
        </row>
        <row r="510">
          <cell r="A510" t="str">
            <v>B18DCCN198</v>
          </cell>
          <cell r="B510" t="str">
            <v>Nguyễn Hồng Hải</v>
          </cell>
        </row>
        <row r="511">
          <cell r="A511" t="str">
            <v>B18DCMR130</v>
          </cell>
          <cell r="B511" t="str">
            <v>Lý Hoài Nam</v>
          </cell>
        </row>
        <row r="512">
          <cell r="A512" t="str">
            <v>B17DCCN236</v>
          </cell>
          <cell r="B512" t="str">
            <v>Nguyễn Thị Hiếu</v>
          </cell>
        </row>
        <row r="513">
          <cell r="A513" t="str">
            <v>B16DCTT027</v>
          </cell>
          <cell r="B513" t="str">
            <v>Mai Thị Huế</v>
          </cell>
        </row>
        <row r="514">
          <cell r="A514" t="str">
            <v>B17DCMR029</v>
          </cell>
          <cell r="B514" t="str">
            <v>Nguyễn Thị Duyên</v>
          </cell>
        </row>
        <row r="515">
          <cell r="A515" t="str">
            <v>B16DCVT013</v>
          </cell>
          <cell r="B515" t="str">
            <v>Nguyễn Trọng Anh</v>
          </cell>
        </row>
        <row r="516">
          <cell r="A516" t="str">
            <v>B17DCMR143</v>
          </cell>
          <cell r="B516" t="str">
            <v>Nguyễn Thị Trang</v>
          </cell>
        </row>
        <row r="517">
          <cell r="A517" t="str">
            <v>B17DCCN332</v>
          </cell>
          <cell r="B517" t="str">
            <v>Vũ Thanh Huyền</v>
          </cell>
        </row>
        <row r="518">
          <cell r="A518" t="str">
            <v>B18DCDT021</v>
          </cell>
          <cell r="B518" t="str">
            <v>Bùi Văn Công</v>
          </cell>
        </row>
        <row r="519">
          <cell r="A519" t="str">
            <v>B16DCVT107</v>
          </cell>
          <cell r="B519" t="str">
            <v>Vũ Văn Hải</v>
          </cell>
        </row>
        <row r="520">
          <cell r="A520" t="str">
            <v>B18DCTM068</v>
          </cell>
          <cell r="B520" t="str">
            <v>Nguyễn Thị Thảo Vân</v>
          </cell>
        </row>
        <row r="521">
          <cell r="A521" t="str">
            <v>B16DCAT172</v>
          </cell>
          <cell r="B521" t="str">
            <v>Nguyễn Thanh Tùng</v>
          </cell>
        </row>
        <row r="522">
          <cell r="A522" t="str">
            <v>B18DCTT001</v>
          </cell>
          <cell r="B522" t="str">
            <v>Bùi Việt Anh</v>
          </cell>
        </row>
        <row r="523">
          <cell r="A523" t="str">
            <v>B16DCCN009</v>
          </cell>
          <cell r="B523" t="str">
            <v>Nguyễn Lan Anh</v>
          </cell>
        </row>
        <row r="524">
          <cell r="A524" t="str">
            <v>B18DCCN583</v>
          </cell>
          <cell r="B524" t="str">
            <v>Nguyễn Thanh Tùng</v>
          </cell>
        </row>
        <row r="525">
          <cell r="A525" t="str">
            <v>B17DCCN093</v>
          </cell>
          <cell r="B525" t="str">
            <v>Đàm Mạnh Cương</v>
          </cell>
        </row>
        <row r="526">
          <cell r="A526" t="str">
            <v>B17DCDT174</v>
          </cell>
          <cell r="B526" t="str">
            <v>Trần Văn Thế</v>
          </cell>
        </row>
        <row r="527">
          <cell r="A527" t="str">
            <v>B16DCDT009</v>
          </cell>
          <cell r="B527" t="str">
            <v>Phạm Đức Anh</v>
          </cell>
        </row>
        <row r="528">
          <cell r="A528" t="str">
            <v>B17DCCN596</v>
          </cell>
          <cell r="B528" t="str">
            <v>Nguyễn Hiền Thương</v>
          </cell>
        </row>
        <row r="529">
          <cell r="A529" t="str">
            <v>B18DCTT087</v>
          </cell>
          <cell r="B529" t="str">
            <v>Nguyễn Tiến Phong</v>
          </cell>
        </row>
        <row r="530">
          <cell r="A530" t="str">
            <v>B18DCCN649</v>
          </cell>
          <cell r="B530" t="str">
            <v>Bùi Xuân Thuận</v>
          </cell>
        </row>
        <row r="531">
          <cell r="A531" t="str">
            <v>B18DCTM069</v>
          </cell>
          <cell r="B531" t="str">
            <v>Trần Thị Yến</v>
          </cell>
        </row>
        <row r="532">
          <cell r="A532" t="str">
            <v>B17DCVT370</v>
          </cell>
          <cell r="B532" t="str">
            <v>Ngô Văn Trọng</v>
          </cell>
        </row>
        <row r="533">
          <cell r="A533" t="str">
            <v>B17DCCN351</v>
          </cell>
          <cell r="B533" t="str">
            <v>Trịnh Đăng Khôi</v>
          </cell>
        </row>
        <row r="534">
          <cell r="A534" t="str">
            <v>B18DCCN220</v>
          </cell>
          <cell r="B534" t="str">
            <v>Nguyễn Trung Hiếu</v>
          </cell>
        </row>
        <row r="535">
          <cell r="A535" t="str">
            <v>B18DCMR070</v>
          </cell>
          <cell r="B535" t="str">
            <v>Phạm Đức Hiếu</v>
          </cell>
        </row>
        <row r="536">
          <cell r="A536" t="str">
            <v>B17DCCN538</v>
          </cell>
          <cell r="B536" t="str">
            <v>Lê Văn Sơn</v>
          </cell>
        </row>
        <row r="537">
          <cell r="A537" t="str">
            <v>B16DCVT064</v>
          </cell>
          <cell r="B537" t="str">
            <v>Lê Nhân Đông</v>
          </cell>
        </row>
        <row r="538">
          <cell r="A538" t="str">
            <v>B16DCAT120</v>
          </cell>
          <cell r="B538" t="str">
            <v>Bùi Đức Phi</v>
          </cell>
        </row>
        <row r="539">
          <cell r="A539" t="str">
            <v>B17DCTT078</v>
          </cell>
          <cell r="B539" t="str">
            <v>Nguyễn Duy Thái</v>
          </cell>
        </row>
        <row r="540">
          <cell r="A540" t="str">
            <v>B18DCCN291</v>
          </cell>
          <cell r="B540" t="str">
            <v>Lê Bá Kiên</v>
          </cell>
        </row>
        <row r="541">
          <cell r="A541" t="str">
            <v>B17DCCN061</v>
          </cell>
          <cell r="B541" t="str">
            <v>Nguyễn Ngọc ánh</v>
          </cell>
        </row>
        <row r="542">
          <cell r="A542" t="str">
            <v>B18DCCN289</v>
          </cell>
          <cell r="B542" t="str">
            <v>Nguyễn Lan Hương</v>
          </cell>
        </row>
        <row r="543">
          <cell r="A543" t="str">
            <v>B17DCCN533</v>
          </cell>
          <cell r="B543" t="str">
            <v>Đỗ Hùng Sơn</v>
          </cell>
        </row>
        <row r="544">
          <cell r="A544" t="str">
            <v>B16DCVT184</v>
          </cell>
          <cell r="B544" t="str">
            <v>Dương Thị Lan</v>
          </cell>
        </row>
        <row r="545">
          <cell r="A545" t="str">
            <v>B16DCVT057</v>
          </cell>
          <cell r="B545" t="str">
            <v>Tô Minh Diệp</v>
          </cell>
        </row>
        <row r="546">
          <cell r="A546" t="str">
            <v>B17DCDT211</v>
          </cell>
          <cell r="B546" t="str">
            <v>Trương Thị Hải Vân</v>
          </cell>
        </row>
        <row r="547">
          <cell r="A547" t="str">
            <v>B16DCPT036</v>
          </cell>
          <cell r="B547" t="str">
            <v>Trần Trung Giới</v>
          </cell>
        </row>
        <row r="548">
          <cell r="A548" t="str">
            <v>B18DCKT167</v>
          </cell>
          <cell r="B548" t="str">
            <v>Trần Thị Thanh Thảo</v>
          </cell>
        </row>
        <row r="549">
          <cell r="A549" t="str">
            <v>B17DCVT015</v>
          </cell>
          <cell r="B549" t="str">
            <v>Nguyễn Tiến Anh</v>
          </cell>
        </row>
        <row r="550">
          <cell r="A550" t="str">
            <v>B17DCVT334</v>
          </cell>
          <cell r="B550" t="str">
            <v>Lê Đức Thành</v>
          </cell>
        </row>
        <row r="551">
          <cell r="A551" t="str">
            <v>B18DCMR205</v>
          </cell>
          <cell r="B551" t="str">
            <v>Nguyễn Thị Vân</v>
          </cell>
        </row>
        <row r="552">
          <cell r="A552" t="str">
            <v>B16DCVT067</v>
          </cell>
          <cell r="B552" t="str">
            <v>Nguyễn Minh Đức</v>
          </cell>
        </row>
        <row r="553">
          <cell r="A553" t="str">
            <v>B17DCCN633</v>
          </cell>
          <cell r="B553" t="str">
            <v>Đào Xuân Trường</v>
          </cell>
        </row>
        <row r="554">
          <cell r="A554" t="str">
            <v>B17DCAT149</v>
          </cell>
          <cell r="B554" t="str">
            <v>Nguyễn Đăng Quý</v>
          </cell>
        </row>
        <row r="555">
          <cell r="A555" t="str">
            <v>B18DCKT080</v>
          </cell>
          <cell r="B555" t="str">
            <v>Nguyễn Thị Thúy Hường</v>
          </cell>
        </row>
        <row r="556">
          <cell r="A556" t="str">
            <v>B17DCVT237</v>
          </cell>
          <cell r="B556" t="str">
            <v>Nguyễn Thanh Minh</v>
          </cell>
        </row>
        <row r="557">
          <cell r="A557" t="str">
            <v>B18DCCN621</v>
          </cell>
          <cell r="B557" t="str">
            <v>Nguyễn Phương Thảo</v>
          </cell>
        </row>
        <row r="558">
          <cell r="A558" t="str">
            <v>B17DCVT409</v>
          </cell>
          <cell r="B558" t="str">
            <v>Nguyễn Trọng Vũ</v>
          </cell>
        </row>
        <row r="559">
          <cell r="A559" t="str">
            <v>B18DCPT133</v>
          </cell>
          <cell r="B559" t="str">
            <v>Nguyễn Tuấn Linh</v>
          </cell>
        </row>
        <row r="560">
          <cell r="A560" t="str">
            <v>B16DCVT068</v>
          </cell>
          <cell r="B560" t="str">
            <v>Nguyễn Thế Đức</v>
          </cell>
        </row>
        <row r="561">
          <cell r="A561" t="str">
            <v>B16DCKT075</v>
          </cell>
          <cell r="B561" t="str">
            <v>Đặng Thị Thúy Liễu</v>
          </cell>
        </row>
        <row r="562">
          <cell r="A562" t="str">
            <v>B16DCCN528</v>
          </cell>
          <cell r="B562" t="str">
            <v>Nguyễn Xuân Công</v>
          </cell>
        </row>
        <row r="563">
          <cell r="A563" t="str">
            <v>B16DCCN285</v>
          </cell>
          <cell r="B563" t="str">
            <v>Hà Thanh Quang</v>
          </cell>
        </row>
        <row r="564">
          <cell r="A564" t="str">
            <v>B17DCCN258</v>
          </cell>
          <cell r="B564" t="str">
            <v>Dương Việt Hoàng</v>
          </cell>
        </row>
        <row r="565">
          <cell r="A565" t="str">
            <v>B17DCCN594</v>
          </cell>
          <cell r="B565" t="str">
            <v>Lê Trung Thực</v>
          </cell>
        </row>
        <row r="566">
          <cell r="A566" t="str">
            <v>B17DCCN616</v>
          </cell>
          <cell r="B566" t="str">
            <v>Lê Thùy Trang</v>
          </cell>
        </row>
        <row r="567">
          <cell r="A567" t="str">
            <v>B16DCCN267</v>
          </cell>
          <cell r="B567" t="str">
            <v>Trương Thanh Phong</v>
          </cell>
        </row>
        <row r="568">
          <cell r="A568" t="str">
            <v>B16DCCN273</v>
          </cell>
          <cell r="B568" t="str">
            <v>Nguyễn Hà Phương</v>
          </cell>
        </row>
        <row r="569">
          <cell r="A569" t="str">
            <v>B18DCCN685</v>
          </cell>
          <cell r="B569" t="str">
            <v>Nguyễn Yến Vi</v>
          </cell>
        </row>
        <row r="570">
          <cell r="A570" t="str">
            <v>B16DCCN110</v>
          </cell>
          <cell r="B570" t="str">
            <v>Nguyễn Ngọc Duy</v>
          </cell>
        </row>
        <row r="571">
          <cell r="A571" t="str">
            <v>B16DCPT204</v>
          </cell>
          <cell r="B571" t="str">
            <v>Nguyễn Huy Bích</v>
          </cell>
        </row>
        <row r="572">
          <cell r="A572" t="str">
            <v>B18DCCN355</v>
          </cell>
          <cell r="B572" t="str">
            <v>Nguyễn Thành Long</v>
          </cell>
        </row>
        <row r="573">
          <cell r="A573" t="str">
            <v>B16DCVT246</v>
          </cell>
          <cell r="B573" t="str">
            <v>Nguyễn Thị Phương</v>
          </cell>
        </row>
        <row r="574">
          <cell r="A574" t="str">
            <v>B16DCPT168</v>
          </cell>
          <cell r="B574" t="str">
            <v>Nguyễn Đức Tùng</v>
          </cell>
        </row>
        <row r="575">
          <cell r="A575" t="str">
            <v>B16DCCN231</v>
          </cell>
          <cell r="B575" t="str">
            <v>Trần Quang Minh</v>
          </cell>
        </row>
        <row r="576">
          <cell r="A576" t="str">
            <v>B16DCDT228</v>
          </cell>
          <cell r="B576" t="str">
            <v>Phùng Công Tuyền</v>
          </cell>
        </row>
        <row r="577">
          <cell r="A577" t="str">
            <v>B16DCCN357</v>
          </cell>
          <cell r="B577" t="str">
            <v>Nguyễn Quang Toàn</v>
          </cell>
        </row>
        <row r="578">
          <cell r="A578" t="str">
            <v>B16DCKT073</v>
          </cell>
          <cell r="B578" t="str">
            <v>Nguyễn Thị Lan</v>
          </cell>
        </row>
        <row r="579">
          <cell r="A579" t="str">
            <v>B17DCCN038</v>
          </cell>
          <cell r="B579" t="str">
            <v>Nguyễn Tiến Anh</v>
          </cell>
        </row>
        <row r="580">
          <cell r="A580" t="str">
            <v>B16DCAT021</v>
          </cell>
          <cell r="B580" t="str">
            <v>Lê Xuân Cường</v>
          </cell>
        </row>
        <row r="581">
          <cell r="A581" t="str">
            <v>B17DCCN277</v>
          </cell>
          <cell r="B581" t="str">
            <v>Bùi Việt Hùng</v>
          </cell>
        </row>
        <row r="582">
          <cell r="A582" t="str">
            <v>B17DCCN157</v>
          </cell>
          <cell r="B582" t="str">
            <v>Dương Văn Dũng</v>
          </cell>
        </row>
        <row r="583">
          <cell r="A583" t="str">
            <v>B17DCCN361</v>
          </cell>
          <cell r="B583" t="str">
            <v>Nguyễn Tuấn Kiệt</v>
          </cell>
        </row>
        <row r="584">
          <cell r="A584" t="str">
            <v>B16DCVT083</v>
          </cell>
          <cell r="B584" t="str">
            <v>Nguyễn Việt Dũng</v>
          </cell>
        </row>
        <row r="585">
          <cell r="A585" t="str">
            <v>B16DCVT162</v>
          </cell>
          <cell r="B585" t="str">
            <v>Phạm Văn Huy</v>
          </cell>
        </row>
        <row r="586">
          <cell r="A586" t="str">
            <v>B16DCDT045</v>
          </cell>
          <cell r="B586" t="str">
            <v>Nguyễn Thanh Dung</v>
          </cell>
        </row>
        <row r="587">
          <cell r="A587" t="str">
            <v>B16DCDT026</v>
          </cell>
          <cell r="B587" t="str">
            <v>Phạm Văn Cường</v>
          </cell>
        </row>
        <row r="588">
          <cell r="A588" t="str">
            <v>B16DCPT211</v>
          </cell>
          <cell r="B588" t="str">
            <v>Trần Đức Duy</v>
          </cell>
        </row>
        <row r="589">
          <cell r="A589" t="str">
            <v>B17DCCN037</v>
          </cell>
          <cell r="B589" t="str">
            <v>Nguyễn Tiến Anh</v>
          </cell>
        </row>
        <row r="590">
          <cell r="A590" t="str">
            <v>B16DCAT092</v>
          </cell>
          <cell r="B590" t="str">
            <v>Lê Ngọc Linh</v>
          </cell>
        </row>
        <row r="591">
          <cell r="A591" t="str">
            <v>B16DCVT343</v>
          </cell>
          <cell r="B591" t="str">
            <v>Nguyễn Mạnh Tường</v>
          </cell>
        </row>
        <row r="592">
          <cell r="A592" t="str">
            <v>B16DCCN093</v>
          </cell>
          <cell r="B592" t="str">
            <v>Mai Anh Dũng</v>
          </cell>
        </row>
        <row r="593">
          <cell r="A593" t="str">
            <v>B16DCCN086</v>
          </cell>
          <cell r="B593" t="str">
            <v>Phạm Tiến Đức</v>
          </cell>
        </row>
        <row r="594">
          <cell r="A594" t="str">
            <v>B16DCDT193</v>
          </cell>
          <cell r="B594" t="str">
            <v>Đỗ Văn Thặng</v>
          </cell>
        </row>
        <row r="595">
          <cell r="A595" t="str">
            <v>B16DCCN102</v>
          </cell>
          <cell r="B595" t="str">
            <v>Đỗ Tiến Dương</v>
          </cell>
        </row>
        <row r="596">
          <cell r="A596" t="str">
            <v>B17DCAT033</v>
          </cell>
          <cell r="B596" t="str">
            <v>Lương Văn Đạo</v>
          </cell>
        </row>
        <row r="597">
          <cell r="A597" t="str">
            <v>B17DCQT063</v>
          </cell>
          <cell r="B597" t="str">
            <v>Trần Huy Hùng</v>
          </cell>
        </row>
        <row r="598">
          <cell r="A598" t="str">
            <v>B16DCPT003</v>
          </cell>
          <cell r="B598" t="str">
            <v>Lê Tuấn Anh</v>
          </cell>
        </row>
        <row r="599">
          <cell r="A599" t="str">
            <v>B17DCAT166</v>
          </cell>
          <cell r="B599" t="str">
            <v>Nguyễn Văn Thanh</v>
          </cell>
        </row>
        <row r="600">
          <cell r="A600" t="str">
            <v>B16DCCN185</v>
          </cell>
          <cell r="B600" t="str">
            <v>Nguyễn Thu Huyền</v>
          </cell>
        </row>
        <row r="601">
          <cell r="A601" t="str">
            <v>B16DCKT089</v>
          </cell>
          <cell r="B601" t="str">
            <v>Vũ Ngọc Mai</v>
          </cell>
        </row>
        <row r="602">
          <cell r="A602" t="str">
            <v>B17DCVT186</v>
          </cell>
          <cell r="B602" t="str">
            <v>Lâm Quốc Khánh</v>
          </cell>
        </row>
        <row r="603">
          <cell r="A603" t="str">
            <v>B17DCCN422</v>
          </cell>
          <cell r="B603" t="str">
            <v>Nguyễn Quý Minh</v>
          </cell>
        </row>
        <row r="604">
          <cell r="A604" t="str">
            <v>B16DCDT139</v>
          </cell>
          <cell r="B604" t="str">
            <v>Nguyễn Danh Lực</v>
          </cell>
        </row>
        <row r="605">
          <cell r="A605" t="str">
            <v>B17DCVT399</v>
          </cell>
          <cell r="B605" t="str">
            <v>Trần Văn Tùng</v>
          </cell>
        </row>
        <row r="606">
          <cell r="A606" t="str">
            <v>B16DCAT108</v>
          </cell>
          <cell r="B606" t="str">
            <v>Nguyễn Quang Minh</v>
          </cell>
        </row>
        <row r="607">
          <cell r="A607" t="str">
            <v>B17DCTT074</v>
          </cell>
          <cell r="B607" t="str">
            <v>Ngô Bá Sơn</v>
          </cell>
        </row>
        <row r="608">
          <cell r="A608" t="str">
            <v>B16DCCN377</v>
          </cell>
          <cell r="B608" t="str">
            <v>Nguyễn Anh Tú</v>
          </cell>
        </row>
        <row r="609">
          <cell r="A609" t="str">
            <v>B17DCVT344</v>
          </cell>
          <cell r="B609" t="str">
            <v>Đỗ Văn Thịnh</v>
          </cell>
        </row>
        <row r="610">
          <cell r="A610" t="str">
            <v>B16DCCN094</v>
          </cell>
          <cell r="B610" t="str">
            <v>Mai Danh Dũng</v>
          </cell>
        </row>
        <row r="611">
          <cell r="A611" t="str">
            <v>B17DCQT046</v>
          </cell>
          <cell r="B611" t="str">
            <v>Lê Thanh Hằng</v>
          </cell>
        </row>
        <row r="612">
          <cell r="A612" t="str">
            <v>B17DCQT117</v>
          </cell>
          <cell r="B612" t="str">
            <v>Nguyễn Thị Hồng Nhung</v>
          </cell>
        </row>
        <row r="613">
          <cell r="A613" t="str">
            <v>B17DCQT080</v>
          </cell>
          <cell r="B613" t="str">
            <v>Dương Thị Diệu Linh</v>
          </cell>
        </row>
        <row r="614">
          <cell r="A614" t="str">
            <v>B17DCKT100</v>
          </cell>
          <cell r="B614" t="str">
            <v>Nguyễn Kim Ly</v>
          </cell>
        </row>
        <row r="615">
          <cell r="A615" t="str">
            <v>B16DCVT332</v>
          </cell>
          <cell r="B615" t="str">
            <v>Phạm Văn Tú</v>
          </cell>
        </row>
        <row r="616">
          <cell r="A616" t="str">
            <v>B16DCDT226</v>
          </cell>
          <cell r="B616" t="str">
            <v>Nguyễn Văn Tuyên</v>
          </cell>
        </row>
        <row r="617">
          <cell r="A617" t="str">
            <v>B17DCKT031</v>
          </cell>
          <cell r="B617" t="str">
            <v>Phạm Thị Hương Giang</v>
          </cell>
        </row>
        <row r="618">
          <cell r="A618" t="str">
            <v>B17DCKT167</v>
          </cell>
          <cell r="B618" t="str">
            <v>Nguyễn Thị Trà</v>
          </cell>
        </row>
        <row r="619">
          <cell r="A619" t="str">
            <v>B17DCCN656</v>
          </cell>
          <cell r="B619" t="str">
            <v>Nguyễn Công Tuấn</v>
          </cell>
        </row>
        <row r="620">
          <cell r="A620" t="str">
            <v>B17DCTT036</v>
          </cell>
          <cell r="B620" t="str">
            <v>Nguyễn Thu Hiền</v>
          </cell>
        </row>
        <row r="621">
          <cell r="A621" t="str">
            <v>B16DCQT084</v>
          </cell>
          <cell r="B621" t="str">
            <v>Nguyễn Thùy Linh</v>
          </cell>
        </row>
        <row r="622">
          <cell r="A622" t="str">
            <v>B17DCCN244</v>
          </cell>
          <cell r="B622" t="str">
            <v>Trần Minh Hiếu</v>
          </cell>
        </row>
        <row r="623">
          <cell r="A623" t="str">
            <v>B17DCVT071</v>
          </cell>
          <cell r="B623" t="str">
            <v>Nguyễn Quang Du</v>
          </cell>
        </row>
        <row r="624">
          <cell r="A624" t="str">
            <v>B17DCVT116</v>
          </cell>
          <cell r="B624" t="str">
            <v>Trương Đức Hải</v>
          </cell>
        </row>
        <row r="625">
          <cell r="A625" t="str">
            <v>B17DCCN534</v>
          </cell>
          <cell r="B625" t="str">
            <v>Dương Xuân Sơn</v>
          </cell>
        </row>
        <row r="626">
          <cell r="A626" t="str">
            <v>B17DCDT122</v>
          </cell>
          <cell r="B626" t="str">
            <v>Nguyễn Tiến Mạnh</v>
          </cell>
        </row>
        <row r="627">
          <cell r="A627" t="str">
            <v>B16DCDT132</v>
          </cell>
          <cell r="B627" t="str">
            <v>Nguyễn Thị Linh</v>
          </cell>
        </row>
        <row r="628">
          <cell r="A628" t="str">
            <v>B16DCQT104</v>
          </cell>
          <cell r="B628" t="str">
            <v>Nguyễn Thị Nguyệt</v>
          </cell>
        </row>
        <row r="629">
          <cell r="A629" t="str">
            <v>B17DCVT087</v>
          </cell>
          <cell r="B629" t="str">
            <v>Trần Anh Dũng</v>
          </cell>
        </row>
        <row r="630">
          <cell r="A630" t="str">
            <v>B17DCVT295</v>
          </cell>
          <cell r="B630" t="str">
            <v>Đỗ Cường Quốc</v>
          </cell>
        </row>
        <row r="631">
          <cell r="A631" t="str">
            <v>B17DCVT310</v>
          </cell>
          <cell r="B631" t="str">
            <v>Tăng Văn Sơn</v>
          </cell>
        </row>
        <row r="632">
          <cell r="A632" t="str">
            <v>B17DCPT019</v>
          </cell>
          <cell r="B632" t="str">
            <v>Vũ Việt Anh</v>
          </cell>
        </row>
        <row r="633">
          <cell r="A633" t="str">
            <v>B17DCVT248</v>
          </cell>
          <cell r="B633" t="str">
            <v>Nguyễn Tiến Nam</v>
          </cell>
        </row>
        <row r="634">
          <cell r="A634" t="str">
            <v>B17DCMR046</v>
          </cell>
          <cell r="B634" t="str">
            <v>Phạm Thị Hiển</v>
          </cell>
        </row>
        <row r="635">
          <cell r="A635" t="str">
            <v>B16DCMR009</v>
          </cell>
          <cell r="B635" t="str">
            <v>Phùng Thị ánh</v>
          </cell>
        </row>
        <row r="636">
          <cell r="A636" t="str">
            <v>B17DCKT007</v>
          </cell>
          <cell r="B636" t="str">
            <v>Phạm Quỳnh Anh</v>
          </cell>
        </row>
        <row r="637">
          <cell r="A637" t="str">
            <v>B17DCQT037</v>
          </cell>
          <cell r="B637" t="str">
            <v>Nguyễn Thị Thu Hà</v>
          </cell>
        </row>
        <row r="638">
          <cell r="A638" t="str">
            <v>B17DCKT123</v>
          </cell>
          <cell r="B638" t="str">
            <v>Vương Hồng Nhiên</v>
          </cell>
        </row>
        <row r="639">
          <cell r="A639" t="str">
            <v>B16DCTT035</v>
          </cell>
          <cell r="B639" t="str">
            <v>Bùi Thị Mai Linh</v>
          </cell>
        </row>
        <row r="640">
          <cell r="A640" t="str">
            <v>B17DCQT007</v>
          </cell>
          <cell r="B640" t="str">
            <v>Nguyễn Quỳnh Anh</v>
          </cell>
        </row>
        <row r="641">
          <cell r="A641" t="str">
            <v>B17DCKT179</v>
          </cell>
          <cell r="B641" t="str">
            <v>Lương Thị Diệu Trinh</v>
          </cell>
        </row>
        <row r="642">
          <cell r="A642" t="str">
            <v>B17DCCN029</v>
          </cell>
          <cell r="B642" t="str">
            <v>Nguyễn Ngọc Anh</v>
          </cell>
        </row>
        <row r="643">
          <cell r="A643" t="str">
            <v>B17DCCN387</v>
          </cell>
          <cell r="B643" t="str">
            <v>Trần Xuân Lộc</v>
          </cell>
        </row>
        <row r="644">
          <cell r="A644" t="str">
            <v>B16DCVT346</v>
          </cell>
          <cell r="B644" t="str">
            <v>Dương Hoàng Việt</v>
          </cell>
        </row>
        <row r="645">
          <cell r="A645" t="str">
            <v>B17DCKT147</v>
          </cell>
          <cell r="B645" t="str">
            <v>Phạm Phương Thảo</v>
          </cell>
        </row>
        <row r="646">
          <cell r="A646" t="str">
            <v>B16DCCN116</v>
          </cell>
          <cell r="B646" t="str">
            <v>Phùng Thị Giang</v>
          </cell>
        </row>
        <row r="647">
          <cell r="A647" t="str">
            <v>B17DCTT104</v>
          </cell>
          <cell r="B647" t="str">
            <v>Nguyễn Thị Yên</v>
          </cell>
        </row>
        <row r="648">
          <cell r="A648" t="str">
            <v>B17DCVT114</v>
          </cell>
          <cell r="B648" t="str">
            <v>Nguyễn Văn Ngọc Hải</v>
          </cell>
        </row>
        <row r="649">
          <cell r="A649" t="str">
            <v>B16DCVT047</v>
          </cell>
          <cell r="B649" t="str">
            <v>Lưu Hiểu Đăng</v>
          </cell>
        </row>
        <row r="650">
          <cell r="A650" t="str">
            <v>B17DCVT284</v>
          </cell>
          <cell r="B650" t="str">
            <v>Nguyễn Thế Phương</v>
          </cell>
        </row>
        <row r="651">
          <cell r="A651" t="str">
            <v>B17DCCN551</v>
          </cell>
          <cell r="B651" t="str">
            <v>Hoàng Thị Minh Tâm</v>
          </cell>
        </row>
        <row r="652">
          <cell r="A652" t="str">
            <v>B17DCCN178</v>
          </cell>
          <cell r="B652" t="str">
            <v>Nguyễn Mạnh Duy</v>
          </cell>
        </row>
        <row r="653">
          <cell r="A653" t="str">
            <v>B17DCVT165</v>
          </cell>
          <cell r="B653" t="str">
            <v>Ngô Thị Kim Hường</v>
          </cell>
        </row>
        <row r="654">
          <cell r="A654" t="str">
            <v>B17DCVT329</v>
          </cell>
          <cell r="B654" t="str">
            <v>Nguyễn Xuân Thắng</v>
          </cell>
        </row>
        <row r="655">
          <cell r="A655" t="str">
            <v>B16DCMR083</v>
          </cell>
          <cell r="B655" t="str">
            <v>Nguyễn Thị Oanh</v>
          </cell>
        </row>
        <row r="656">
          <cell r="A656" t="str">
            <v>B18DCCN454</v>
          </cell>
          <cell r="B656" t="str">
            <v>Trần Xuân Nghiệp</v>
          </cell>
        </row>
        <row r="657">
          <cell r="A657" t="str">
            <v>B17DCDT146</v>
          </cell>
          <cell r="B657" t="str">
            <v>Nguyễn Quang Quân</v>
          </cell>
        </row>
        <row r="658">
          <cell r="A658" t="str">
            <v>B17DCCN550</v>
          </cell>
          <cell r="B658" t="str">
            <v>Nguyễn Duy Tài</v>
          </cell>
        </row>
        <row r="659">
          <cell r="A659" t="str">
            <v>B17DCTT088</v>
          </cell>
          <cell r="B659" t="str">
            <v>Lê Minh Thu</v>
          </cell>
        </row>
        <row r="660">
          <cell r="A660" t="str">
            <v>B17DCDT158</v>
          </cell>
          <cell r="B660" t="str">
            <v>Đặng Hoàng Sơn</v>
          </cell>
        </row>
        <row r="661">
          <cell r="A661" t="str">
            <v>B16DCMR004</v>
          </cell>
          <cell r="B661" t="str">
            <v>Nguyễn Vân Anh</v>
          </cell>
        </row>
        <row r="662">
          <cell r="A662" t="str">
            <v>B17DCVT078</v>
          </cell>
          <cell r="B662" t="str">
            <v>Nguyễn Tiến Đức</v>
          </cell>
        </row>
        <row r="663">
          <cell r="A663" t="str">
            <v>B18DCCN267</v>
          </cell>
          <cell r="B663" t="str">
            <v>Nguyễn Công Huy</v>
          </cell>
        </row>
        <row r="664">
          <cell r="A664" t="str">
            <v>B17DCCN168</v>
          </cell>
          <cell r="B664" t="str">
            <v>Hoàng Văn Dương</v>
          </cell>
        </row>
        <row r="665">
          <cell r="A665" t="str">
            <v>B17DCVT113</v>
          </cell>
          <cell r="B665" t="str">
            <v>Nguyễn Văn Hải</v>
          </cell>
        </row>
        <row r="666">
          <cell r="A666" t="str">
            <v>B17DCCN368</v>
          </cell>
          <cell r="B666" t="str">
            <v>Nguyễn Phúc Lân</v>
          </cell>
        </row>
        <row r="667">
          <cell r="A667" t="str">
            <v>B16DCKT137</v>
          </cell>
          <cell r="B667" t="str">
            <v>Lý Thị Thu Trang</v>
          </cell>
        </row>
        <row r="668">
          <cell r="A668" t="str">
            <v>B17DCPT134</v>
          </cell>
          <cell r="B668" t="str">
            <v>Phùng Thị Nguyệt Mai</v>
          </cell>
        </row>
        <row r="669">
          <cell r="A669" t="str">
            <v>B16DCVT204</v>
          </cell>
          <cell r="B669" t="str">
            <v>Lê Văn Mạnh</v>
          </cell>
        </row>
        <row r="670">
          <cell r="A670" t="str">
            <v>B16DCAT045</v>
          </cell>
          <cell r="B670" t="str">
            <v>Đào Hoàng Hà</v>
          </cell>
        </row>
        <row r="671">
          <cell r="A671" t="str">
            <v>B16DCVT278</v>
          </cell>
          <cell r="B671" t="str">
            <v>Nguyễn Thị Thanh</v>
          </cell>
        </row>
        <row r="672">
          <cell r="A672" t="str">
            <v>B16DCDT028</v>
          </cell>
          <cell r="B672" t="str">
            <v>Nguyễn Hữu Đạt</v>
          </cell>
        </row>
        <row r="673">
          <cell r="A673" t="str">
            <v>B16DCAT175</v>
          </cell>
          <cell r="B673" t="str">
            <v>Lê Văn Vĩ</v>
          </cell>
        </row>
        <row r="674">
          <cell r="A674" t="str">
            <v>B18DCCN390</v>
          </cell>
          <cell r="B674" t="str">
            <v>Nguyễn Tiến Mai</v>
          </cell>
        </row>
        <row r="675">
          <cell r="A675" t="str">
            <v>B18DCCN095</v>
          </cell>
          <cell r="B675" t="str">
            <v>Bạch Ngọc Dũng</v>
          </cell>
        </row>
        <row r="676">
          <cell r="A676" t="str">
            <v>B18DCMR178</v>
          </cell>
          <cell r="B676" t="str">
            <v>Lâm Đức Thắng</v>
          </cell>
        </row>
        <row r="677">
          <cell r="A677" t="str">
            <v>B18DCPT151</v>
          </cell>
          <cell r="B677" t="str">
            <v>Trần Văn Luân</v>
          </cell>
        </row>
        <row r="678">
          <cell r="A678" t="str">
            <v>B18DCCN566</v>
          </cell>
          <cell r="B678" t="str">
            <v>Nguyễn Hữu Minh Tuấn</v>
          </cell>
        </row>
        <row r="679">
          <cell r="A679" t="str">
            <v>B17DCMR083</v>
          </cell>
          <cell r="B679" t="str">
            <v>Hoàng Thị Hải Lý</v>
          </cell>
        </row>
        <row r="680">
          <cell r="A680" t="str">
            <v>B16DCVT271</v>
          </cell>
          <cell r="B680" t="str">
            <v>Đỗ Đức Thắng</v>
          </cell>
        </row>
        <row r="681">
          <cell r="A681" t="str">
            <v>B17DCMR117</v>
          </cell>
          <cell r="B681" t="str">
            <v>Nguyễn Văn Sơn</v>
          </cell>
        </row>
        <row r="682">
          <cell r="A682" t="str">
            <v>B18DCCN295</v>
          </cell>
          <cell r="B682" t="str">
            <v>Nguyễn Đức Kiên</v>
          </cell>
        </row>
        <row r="683">
          <cell r="A683" t="str">
            <v>B18DCMR032</v>
          </cell>
          <cell r="B683" t="str">
            <v>Nguyễn Công Chiến</v>
          </cell>
        </row>
        <row r="684">
          <cell r="A684" t="str">
            <v>B16DCCN337</v>
          </cell>
          <cell r="B684" t="str">
            <v>Phạm Văn Thiên</v>
          </cell>
        </row>
        <row r="685">
          <cell r="A685" t="str">
            <v>B16DCVT194</v>
          </cell>
          <cell r="B685" t="str">
            <v>Lương Hải Long</v>
          </cell>
        </row>
        <row r="686">
          <cell r="A686" t="str">
            <v>B18DCMR102</v>
          </cell>
          <cell r="B686" t="str">
            <v>Lê Thị Lệ</v>
          </cell>
        </row>
        <row r="687">
          <cell r="A687" t="str">
            <v>B18DCCN610</v>
          </cell>
          <cell r="B687" t="str">
            <v>Đào Đức Thành</v>
          </cell>
        </row>
        <row r="688">
          <cell r="A688" t="str">
            <v>B18DCCN175</v>
          </cell>
          <cell r="B688" t="str">
            <v>Nguyễn Minh Đức</v>
          </cell>
        </row>
        <row r="689">
          <cell r="A689" t="str">
            <v>B16DCPT048</v>
          </cell>
          <cell r="B689" t="str">
            <v>Nguyễn Ngọc Hiển</v>
          </cell>
        </row>
        <row r="690">
          <cell r="A690" t="str">
            <v>B18DCCN554</v>
          </cell>
          <cell r="B690" t="str">
            <v>Trương Thế Tú</v>
          </cell>
        </row>
        <row r="691">
          <cell r="A691" t="str">
            <v>B18DCCN438</v>
          </cell>
          <cell r="B691" t="str">
            <v>Vũ Phương Nam</v>
          </cell>
        </row>
        <row r="692">
          <cell r="A692" t="str">
            <v>B18DCCN401</v>
          </cell>
          <cell r="B692" t="str">
            <v>Lương Ngọc Minh</v>
          </cell>
        </row>
        <row r="693">
          <cell r="A693" t="str">
            <v>B18DCMR094</v>
          </cell>
          <cell r="B693" t="str">
            <v>Nguyễn Gia Khánh</v>
          </cell>
        </row>
        <row r="694">
          <cell r="A694" t="str">
            <v>B18DCCN350</v>
          </cell>
          <cell r="B694" t="str">
            <v>Nguyễn Đắc Long</v>
          </cell>
        </row>
        <row r="695">
          <cell r="A695" t="str">
            <v>B18DCMR111</v>
          </cell>
          <cell r="B695" t="str">
            <v>Trần Duy Linh</v>
          </cell>
        </row>
        <row r="696">
          <cell r="A696" t="str">
            <v>B17DCMR002</v>
          </cell>
          <cell r="B696" t="str">
            <v>Giang Tuấn Anh</v>
          </cell>
        </row>
        <row r="697">
          <cell r="A697" t="str">
            <v>B18DCCN680</v>
          </cell>
          <cell r="B697" t="str">
            <v>Phạm Văn Trường</v>
          </cell>
        </row>
        <row r="698">
          <cell r="A698" t="str">
            <v>B18DCCN427</v>
          </cell>
          <cell r="B698" t="str">
            <v>Nguyễn Giang Nam</v>
          </cell>
        </row>
        <row r="699">
          <cell r="A699" t="str">
            <v>B18DCMR180</v>
          </cell>
          <cell r="B699" t="str">
            <v>Văn Công Thịnh</v>
          </cell>
        </row>
        <row r="700">
          <cell r="A700" t="str">
            <v>B18DCCN512</v>
          </cell>
          <cell r="B700" t="str">
            <v>Lê Hồng Sơn</v>
          </cell>
        </row>
        <row r="701">
          <cell r="A701" t="str">
            <v>B18DCPT117</v>
          </cell>
          <cell r="B701" t="str">
            <v>Hoàng Xuân Khang</v>
          </cell>
        </row>
        <row r="702">
          <cell r="A702" t="str">
            <v>B18DCMR131</v>
          </cell>
          <cell r="B702" t="str">
            <v>Nguyễn Lương Nam</v>
          </cell>
        </row>
        <row r="703">
          <cell r="A703" t="str">
            <v>B17DCMR164</v>
          </cell>
          <cell r="B703" t="str">
            <v>Lê Thị Kim Yến</v>
          </cell>
        </row>
        <row r="704">
          <cell r="A704" t="str">
            <v>B18DCCN272</v>
          </cell>
          <cell r="B704" t="str">
            <v>Trần Quang Huy</v>
          </cell>
        </row>
        <row r="705">
          <cell r="A705" t="str">
            <v>B18DCMR045</v>
          </cell>
          <cell r="B705" t="str">
            <v>Lê Anh Đức</v>
          </cell>
        </row>
        <row r="706">
          <cell r="A706" t="str">
            <v>B16DCCN130</v>
          </cell>
          <cell r="B706" t="str">
            <v>Nguyễn Văn Hạnh</v>
          </cell>
        </row>
        <row r="707">
          <cell r="A707" t="str">
            <v>B18DCMR183</v>
          </cell>
          <cell r="B707" t="str">
            <v>Phạm Hoài Thu</v>
          </cell>
        </row>
        <row r="708">
          <cell r="A708" t="str">
            <v>B18DCCN208</v>
          </cell>
          <cell r="B708" t="str">
            <v>Đỗ Đức Hiệp</v>
          </cell>
        </row>
        <row r="709">
          <cell r="A709" t="str">
            <v>B18DCPT178</v>
          </cell>
          <cell r="B709" t="str">
            <v>Đỗ Thị Phương</v>
          </cell>
        </row>
        <row r="710">
          <cell r="A710" t="str">
            <v>B18DCCN557</v>
          </cell>
          <cell r="B710" t="str">
            <v>Đặng Anh Tuấn</v>
          </cell>
        </row>
        <row r="711">
          <cell r="A711" t="str">
            <v>B17DCPT007</v>
          </cell>
          <cell r="B711" t="str">
            <v>Hà Thế Anh</v>
          </cell>
        </row>
        <row r="712">
          <cell r="A712" t="str">
            <v>B18DCMR086</v>
          </cell>
          <cell r="B712" t="str">
            <v>Vũ Thị Hưng</v>
          </cell>
        </row>
        <row r="713">
          <cell r="A713" t="str">
            <v>B17DCPT200</v>
          </cell>
          <cell r="B713" t="str">
            <v>Lê Thị Lam Thương</v>
          </cell>
        </row>
        <row r="714">
          <cell r="A714" t="str">
            <v>B18DCMR115</v>
          </cell>
          <cell r="B714" t="str">
            <v>Đặng Việt Long</v>
          </cell>
        </row>
        <row r="715">
          <cell r="A715" t="str">
            <v>B18DCCN681</v>
          </cell>
          <cell r="B715" t="str">
            <v>Trần Văn Trường</v>
          </cell>
        </row>
        <row r="716">
          <cell r="A716" t="str">
            <v>B18DCCN081</v>
          </cell>
          <cell r="B716" t="str">
            <v>Đỗ Đình Chinh</v>
          </cell>
        </row>
        <row r="717">
          <cell r="A717" t="str">
            <v>B18DCCN501</v>
          </cell>
          <cell r="B717" t="str">
            <v>Phạm Xuân Quyền</v>
          </cell>
        </row>
        <row r="718">
          <cell r="A718" t="str">
            <v>B17DCPT083</v>
          </cell>
          <cell r="B718" t="str">
            <v>Nguyễn Lê Hoàng</v>
          </cell>
        </row>
        <row r="719">
          <cell r="A719" t="str">
            <v>B18DCCN675</v>
          </cell>
          <cell r="B719" t="str">
            <v>Đoàn Nhật Trường</v>
          </cell>
        </row>
        <row r="720">
          <cell r="A720" t="str">
            <v>B18DCMR083</v>
          </cell>
          <cell r="B720" t="str">
            <v>Lưu Thị Khánh Huyền</v>
          </cell>
        </row>
        <row r="721">
          <cell r="A721" t="str">
            <v>B17DCPT126</v>
          </cell>
          <cell r="B721" t="str">
            <v>Nguyễn Việt Long</v>
          </cell>
        </row>
        <row r="722">
          <cell r="A722" t="str">
            <v>B18DCCN423</v>
          </cell>
          <cell r="B722" t="str">
            <v>Lê Hoàng Nam</v>
          </cell>
        </row>
        <row r="723">
          <cell r="A723" t="str">
            <v>B17DCCN373</v>
          </cell>
          <cell r="B723" t="str">
            <v>Dương Văn Linh</v>
          </cell>
        </row>
        <row r="724">
          <cell r="A724" t="str">
            <v>B18DCCN251</v>
          </cell>
          <cell r="B724" t="str">
            <v>Dương Bằng Huân</v>
          </cell>
        </row>
        <row r="725">
          <cell r="A725" t="str">
            <v>B17DCKT109</v>
          </cell>
          <cell r="B725" t="str">
            <v>Vũ Thị Mơ</v>
          </cell>
        </row>
        <row r="726">
          <cell r="A726" t="str">
            <v>B16DCCN234</v>
          </cell>
          <cell r="B726" t="str">
            <v>Dương Thị Mơ</v>
          </cell>
        </row>
        <row r="727">
          <cell r="A727" t="str">
            <v>B16DCCN026</v>
          </cell>
          <cell r="B727" t="str">
            <v>Nguyễn Trọng Bằng</v>
          </cell>
        </row>
        <row r="728">
          <cell r="A728" t="str">
            <v>B18DCCN236</v>
          </cell>
          <cell r="B728" t="str">
            <v>Nguyễn Văn Hòa</v>
          </cell>
        </row>
        <row r="729">
          <cell r="A729" t="str">
            <v>B18DCPT081</v>
          </cell>
          <cell r="B729" t="str">
            <v>Tạ Thị Hiền</v>
          </cell>
        </row>
        <row r="730">
          <cell r="A730" t="str">
            <v>B18DCCN686</v>
          </cell>
          <cell r="B730" t="str">
            <v>Trần Công Viên</v>
          </cell>
        </row>
        <row r="731">
          <cell r="A731" t="str">
            <v>B16DCCN140</v>
          </cell>
          <cell r="B731" t="str">
            <v>Đào Minh Hiếu</v>
          </cell>
        </row>
        <row r="732">
          <cell r="A732" t="str">
            <v>B18DCCN379</v>
          </cell>
          <cell r="B732" t="str">
            <v>Phạm Văn Luận</v>
          </cell>
        </row>
        <row r="733">
          <cell r="A733" t="str">
            <v>B18DCCN225</v>
          </cell>
          <cell r="B733" t="str">
            <v>Phan Quang Hiếu</v>
          </cell>
        </row>
        <row r="734">
          <cell r="A734" t="str">
            <v>B16DCDT062</v>
          </cell>
          <cell r="B734" t="str">
            <v>Phạm Văn Hiến</v>
          </cell>
        </row>
        <row r="735">
          <cell r="A735" t="str">
            <v>B17DCMR145</v>
          </cell>
          <cell r="B735" t="str">
            <v>Nguyễn Thị Thu Trang</v>
          </cell>
        </row>
        <row r="736">
          <cell r="A736" t="str">
            <v>B18DCCN284</v>
          </cell>
          <cell r="B736" t="str">
            <v>Nguyễn Khánh Hưng</v>
          </cell>
        </row>
        <row r="737">
          <cell r="A737" t="str">
            <v>B18DCKT115</v>
          </cell>
          <cell r="B737" t="str">
            <v>Phạm Thị Ngọc Mỹ</v>
          </cell>
        </row>
        <row r="738">
          <cell r="A738" t="str">
            <v>B17DCVT044</v>
          </cell>
          <cell r="B738" t="str">
            <v>Nguyễn Văn Công</v>
          </cell>
        </row>
        <row r="739">
          <cell r="A739" t="str">
            <v>B18DCMR187</v>
          </cell>
          <cell r="B739" t="str">
            <v>Hoàng Minh Thư</v>
          </cell>
        </row>
        <row r="740">
          <cell r="A740" t="str">
            <v>B17DCQT125</v>
          </cell>
          <cell r="B740" t="str">
            <v>Lê Thu Phương</v>
          </cell>
        </row>
        <row r="741">
          <cell r="A741" t="str">
            <v>B17DCPT010</v>
          </cell>
          <cell r="B741" t="str">
            <v>Nguyễn Quỳnh Anh</v>
          </cell>
        </row>
        <row r="742">
          <cell r="A742" t="str">
            <v>B17DCVT332</v>
          </cell>
          <cell r="B742" t="str">
            <v>Trần Thanh</v>
          </cell>
        </row>
        <row r="743">
          <cell r="A743" t="str">
            <v>B17DCDT005</v>
          </cell>
          <cell r="B743" t="str">
            <v>Đào Duy Anh</v>
          </cell>
        </row>
        <row r="744">
          <cell r="A744" t="str">
            <v>B17DCCN046</v>
          </cell>
          <cell r="B744" t="str">
            <v>Phạm Tuấn Anh</v>
          </cell>
        </row>
        <row r="745">
          <cell r="A745" t="str">
            <v>B18DCCN329</v>
          </cell>
          <cell r="B745" t="str">
            <v>Nguyễn Thị Diệu Linh</v>
          </cell>
        </row>
        <row r="746">
          <cell r="A746" t="str">
            <v>B16DCPT163</v>
          </cell>
          <cell r="B746" t="str">
            <v>Mã Anh Tuấn</v>
          </cell>
        </row>
        <row r="747">
          <cell r="A747" t="str">
            <v>B17DCDT162</v>
          </cell>
          <cell r="B747" t="str">
            <v>Phạm Hồng Sơn</v>
          </cell>
        </row>
        <row r="748">
          <cell r="A748" t="str">
            <v>B17DCVT040</v>
          </cell>
          <cell r="B748" t="str">
            <v>Phan Thành Chung</v>
          </cell>
        </row>
        <row r="749">
          <cell r="A749" t="str">
            <v>B16DCVT210</v>
          </cell>
          <cell r="B749" t="str">
            <v>Trần Đức Mạnh</v>
          </cell>
        </row>
        <row r="750">
          <cell r="A750" t="str">
            <v>B17DCAT199</v>
          </cell>
          <cell r="B750" t="str">
            <v>Trần Đình Tú</v>
          </cell>
        </row>
        <row r="751">
          <cell r="A751" t="str">
            <v>B18DCCN373</v>
          </cell>
          <cell r="B751" t="str">
            <v>Đào Xuân Lộc</v>
          </cell>
        </row>
        <row r="752">
          <cell r="A752" t="str">
            <v>B17DCAT109</v>
          </cell>
          <cell r="B752" t="str">
            <v>Ninh Bá Kỷ</v>
          </cell>
        </row>
        <row r="753">
          <cell r="A753" t="str">
            <v>B18DCKT116</v>
          </cell>
          <cell r="B753" t="str">
            <v>Nguyễn Trần Lê Na</v>
          </cell>
        </row>
        <row r="754">
          <cell r="A754" t="str">
            <v>B18DCMR176</v>
          </cell>
          <cell r="B754" t="str">
            <v>Trương Thị Hồng Thắm</v>
          </cell>
        </row>
        <row r="755">
          <cell r="A755" t="str">
            <v>B17DCCN156</v>
          </cell>
          <cell r="B755" t="str">
            <v>Đoàn Đức Dũng</v>
          </cell>
        </row>
        <row r="756">
          <cell r="A756" t="str">
            <v>B18DCCN593</v>
          </cell>
          <cell r="B756" t="str">
            <v>Đỗ Cơ Thạch</v>
          </cell>
        </row>
        <row r="757">
          <cell r="A757" t="str">
            <v>B16DCCN137</v>
          </cell>
          <cell r="B757" t="str">
            <v>Nguyễn Hoàng Hiệp</v>
          </cell>
        </row>
        <row r="758">
          <cell r="A758" t="str">
            <v>B16DCVT140</v>
          </cell>
          <cell r="B758" t="str">
            <v>Nguyễn Mạnh Hùng</v>
          </cell>
        </row>
        <row r="759">
          <cell r="A759" t="str">
            <v>B16DCVT021</v>
          </cell>
          <cell r="B759" t="str">
            <v>Phạm Ngọc ánh</v>
          </cell>
        </row>
        <row r="760">
          <cell r="A760" t="str">
            <v>B17DCCN023</v>
          </cell>
          <cell r="B760" t="str">
            <v>Nguyễn Đức Anh</v>
          </cell>
        </row>
        <row r="761">
          <cell r="A761" t="str">
            <v>B16DCPT154</v>
          </cell>
          <cell r="B761" t="str">
            <v>Hoàng Công Trứ</v>
          </cell>
        </row>
        <row r="762">
          <cell r="A762" t="str">
            <v>B18DCMR058</v>
          </cell>
          <cell r="B762" t="str">
            <v>Vũ Thị Hà</v>
          </cell>
        </row>
        <row r="763">
          <cell r="A763" t="str">
            <v>B18DCCN445</v>
          </cell>
          <cell r="B763" t="str">
            <v>Trần Khánh Ngân</v>
          </cell>
        </row>
        <row r="764">
          <cell r="A764" t="str">
            <v>B17DCAT139</v>
          </cell>
          <cell r="B764" t="str">
            <v>Trần Minh Nhật</v>
          </cell>
        </row>
        <row r="765">
          <cell r="A765" t="str">
            <v>B18DCKT044</v>
          </cell>
          <cell r="B765" t="str">
            <v>Đặng Thị Thanh Hà</v>
          </cell>
        </row>
        <row r="766">
          <cell r="A766" t="str">
            <v>B18DCMR145</v>
          </cell>
          <cell r="B766" t="str">
            <v>Phạm Thị Nhung</v>
          </cell>
        </row>
        <row r="767">
          <cell r="A767" t="str">
            <v>B18DCCN664</v>
          </cell>
          <cell r="B767" t="str">
            <v>Phạm Thị Quỳnh Trang</v>
          </cell>
        </row>
        <row r="768">
          <cell r="A768" t="str">
            <v>B18DCMR189</v>
          </cell>
          <cell r="B768" t="str">
            <v>Phùng Thị Hương Trà</v>
          </cell>
        </row>
        <row r="769">
          <cell r="A769" t="str">
            <v>B17DCCN132</v>
          </cell>
          <cell r="B769" t="str">
            <v>Bùi Văn Đông</v>
          </cell>
        </row>
        <row r="770">
          <cell r="A770" t="str">
            <v>B17DCAT147</v>
          </cell>
          <cell r="B770" t="str">
            <v>Nguyễn Trọng Quang</v>
          </cell>
        </row>
        <row r="771">
          <cell r="A771" t="str">
            <v>B17DCAT077</v>
          </cell>
          <cell r="B771" t="str">
            <v>Nguyễn Thị Hoa</v>
          </cell>
        </row>
        <row r="772">
          <cell r="A772" t="str">
            <v>B18DCPT168</v>
          </cell>
          <cell r="B772" t="str">
            <v>Lê Minh Ngọc</v>
          </cell>
        </row>
        <row r="773">
          <cell r="A773" t="str">
            <v>B17DCAT017</v>
          </cell>
          <cell r="B773" t="str">
            <v>Vũ Ngọc ánh</v>
          </cell>
        </row>
        <row r="774">
          <cell r="A774" t="str">
            <v>B17DCCN671</v>
          </cell>
          <cell r="B774" t="str">
            <v>Trần Xuân Tuyên</v>
          </cell>
        </row>
        <row r="775">
          <cell r="A775" t="str">
            <v>B17DCVT286</v>
          </cell>
          <cell r="B775" t="str">
            <v>Trần Đức Anh Quân</v>
          </cell>
        </row>
        <row r="776">
          <cell r="A776" t="str">
            <v>B18DCPT092</v>
          </cell>
          <cell r="B776" t="str">
            <v>Đàm Phi Hoàng</v>
          </cell>
        </row>
        <row r="777">
          <cell r="A777" t="str">
            <v>B17DCVT013</v>
          </cell>
          <cell r="B777" t="str">
            <v>Nguyễn Thị Vân Anh</v>
          </cell>
        </row>
        <row r="778">
          <cell r="A778" t="str">
            <v>B18DCCN316</v>
          </cell>
          <cell r="B778" t="str">
            <v>Phạm Văn Anh Khoa</v>
          </cell>
        </row>
        <row r="779">
          <cell r="A779" t="str">
            <v>B16DCDT137</v>
          </cell>
          <cell r="B779" t="str">
            <v>Nguyễn Thành Long</v>
          </cell>
        </row>
        <row r="780">
          <cell r="A780" t="str">
            <v>B17DCAT098</v>
          </cell>
          <cell r="B780" t="str">
            <v>Vũ Quang Huy</v>
          </cell>
        </row>
        <row r="781">
          <cell r="A781" t="str">
            <v>B16DCCN171</v>
          </cell>
          <cell r="B781" t="str">
            <v>Nguyễn Thị Lan Hương</v>
          </cell>
        </row>
        <row r="782">
          <cell r="A782" t="str">
            <v>B17DCAT131</v>
          </cell>
          <cell r="B782" t="str">
            <v>Nguyễn Hà Giáng My</v>
          </cell>
        </row>
        <row r="783">
          <cell r="A783" t="str">
            <v>B18DCMR100</v>
          </cell>
          <cell r="B783" t="str">
            <v>Nguyễn Thị Lan</v>
          </cell>
        </row>
        <row r="784">
          <cell r="A784" t="str">
            <v>B18DCPT181</v>
          </cell>
          <cell r="B784" t="str">
            <v>Phạm Đình Quang</v>
          </cell>
        </row>
        <row r="785">
          <cell r="A785" t="str">
            <v>B17DCAT093</v>
          </cell>
          <cell r="B785" t="str">
            <v>Diệp Quang Huy</v>
          </cell>
        </row>
        <row r="786">
          <cell r="A786" t="str">
            <v>B16DCVT084</v>
          </cell>
          <cell r="B786" t="str">
            <v>Tạ Quang Dũng</v>
          </cell>
        </row>
        <row r="787">
          <cell r="A787" t="str">
            <v>B18DCPT016</v>
          </cell>
          <cell r="B787" t="str">
            <v>Trần Đức Anh</v>
          </cell>
        </row>
        <row r="788">
          <cell r="A788" t="str">
            <v>B17DCVT373</v>
          </cell>
          <cell r="B788" t="str">
            <v>Nguyễn Đình Trung</v>
          </cell>
        </row>
        <row r="789">
          <cell r="A789" t="str">
            <v>B17DCVT104</v>
          </cell>
          <cell r="B789" t="str">
            <v>Nguyễn Hoàng Giang</v>
          </cell>
        </row>
        <row r="790">
          <cell r="A790" t="str">
            <v>B18DCMR129</v>
          </cell>
          <cell r="B790" t="str">
            <v>Dương Nữ Trà My</v>
          </cell>
        </row>
        <row r="791">
          <cell r="A791" t="str">
            <v>B18DCCN009</v>
          </cell>
          <cell r="B791" t="str">
            <v>Đào Thị Anh</v>
          </cell>
        </row>
        <row r="792">
          <cell r="A792" t="str">
            <v>B17DCDT094</v>
          </cell>
          <cell r="B792" t="str">
            <v>Hồ Sỹ Quang Huy</v>
          </cell>
        </row>
        <row r="793">
          <cell r="A793" t="str">
            <v>B18DCCN120</v>
          </cell>
          <cell r="B793" t="str">
            <v>Lưu Công Bình Dương</v>
          </cell>
        </row>
        <row r="794">
          <cell r="A794" t="str">
            <v>B18DCPT003</v>
          </cell>
          <cell r="B794" t="str">
            <v>Phạm Hoàng An</v>
          </cell>
        </row>
        <row r="795">
          <cell r="A795" t="str">
            <v>B17DCCN336</v>
          </cell>
          <cell r="B795" t="str">
            <v>Mai Công Khải</v>
          </cell>
        </row>
        <row r="796">
          <cell r="A796" t="str">
            <v>B18DCCN391</v>
          </cell>
          <cell r="B796" t="str">
            <v>Nguyễn Thị Mai</v>
          </cell>
        </row>
        <row r="797">
          <cell r="A797" t="str">
            <v>B17DCVT366</v>
          </cell>
          <cell r="B797" t="str">
            <v>Nguyễn Thị Thu Trang</v>
          </cell>
        </row>
        <row r="798">
          <cell r="A798" t="str">
            <v>B17DCVT225</v>
          </cell>
          <cell r="B798" t="str">
            <v>Trần Thành Long</v>
          </cell>
        </row>
        <row r="799">
          <cell r="A799" t="str">
            <v>B17DCVT252</v>
          </cell>
          <cell r="B799" t="str">
            <v>Phạm Hữu Nam</v>
          </cell>
        </row>
        <row r="800">
          <cell r="A800" t="str">
            <v>B17DCVT318</v>
          </cell>
          <cell r="B800" t="str">
            <v>Nguyễn Đức Tân</v>
          </cell>
        </row>
        <row r="801">
          <cell r="A801" t="str">
            <v>B17DCCN393</v>
          </cell>
          <cell r="B801" t="str">
            <v>Nguyễn Đức Long</v>
          </cell>
        </row>
        <row r="802">
          <cell r="A802" t="str">
            <v>B16DCCN067</v>
          </cell>
          <cell r="B802" t="str">
            <v>Tạ Khắc Đạt</v>
          </cell>
        </row>
        <row r="803">
          <cell r="A803" t="str">
            <v>B16DCDT217</v>
          </cell>
          <cell r="B803" t="str">
            <v>Nguyễn Văn Tú</v>
          </cell>
        </row>
        <row r="804">
          <cell r="A804" t="str">
            <v>B17DCKT106</v>
          </cell>
          <cell r="B804" t="str">
            <v>Vũ Thị Tuyết Mai</v>
          </cell>
        </row>
        <row r="805">
          <cell r="A805" t="str">
            <v>B16DCVT265</v>
          </cell>
          <cell r="B805" t="str">
            <v>Vương Vũ Bắc Sơn</v>
          </cell>
        </row>
        <row r="806">
          <cell r="A806" t="str">
            <v>B17DCCN081</v>
          </cell>
          <cell r="B806" t="str">
            <v>Bùi Minh Chí</v>
          </cell>
        </row>
        <row r="807">
          <cell r="A807" t="str">
            <v>B18DCCN372</v>
          </cell>
          <cell r="B807" t="str">
            <v>Đào Thành Lộc</v>
          </cell>
        </row>
        <row r="808">
          <cell r="A808" t="str">
            <v>B17DCDT194</v>
          </cell>
          <cell r="B808" t="str">
            <v>Phạm Xuân Trường</v>
          </cell>
        </row>
        <row r="809">
          <cell r="A809" t="str">
            <v>B18DCCN153</v>
          </cell>
          <cell r="B809" t="str">
            <v>Phan Hải Đăng</v>
          </cell>
        </row>
        <row r="810">
          <cell r="A810" t="str">
            <v>B18DCCN692</v>
          </cell>
          <cell r="B810" t="str">
            <v>Vũ Quang Vinh</v>
          </cell>
        </row>
        <row r="811">
          <cell r="A811" t="str">
            <v>B18DCPT008</v>
          </cell>
          <cell r="B811" t="str">
            <v>Lê Việt Anh</v>
          </cell>
        </row>
        <row r="812">
          <cell r="A812" t="str">
            <v>B16DCCN068</v>
          </cell>
          <cell r="B812" t="str">
            <v>Trần Quốc Đạt</v>
          </cell>
        </row>
        <row r="813">
          <cell r="A813" t="str">
            <v>B18DCMR082</v>
          </cell>
          <cell r="B813" t="str">
            <v>Lương Thị Huyền</v>
          </cell>
        </row>
        <row r="814">
          <cell r="A814" t="str">
            <v>B16DCMR087</v>
          </cell>
          <cell r="B814" t="str">
            <v>Lê Minh Phượng</v>
          </cell>
        </row>
        <row r="815">
          <cell r="A815" t="str">
            <v>B18DCCN341</v>
          </cell>
          <cell r="B815" t="str">
            <v>Đỗ Hoàng Long</v>
          </cell>
        </row>
        <row r="816">
          <cell r="A816" t="str">
            <v>B18DCCN556</v>
          </cell>
          <cell r="B816" t="str">
            <v>Cao Anh Tuấn</v>
          </cell>
        </row>
        <row r="817">
          <cell r="A817" t="str">
            <v>B16DCVT160</v>
          </cell>
          <cell r="B817" t="str">
            <v>Nguyễn Quang Huy</v>
          </cell>
        </row>
        <row r="818">
          <cell r="A818" t="str">
            <v>B18DCPT057</v>
          </cell>
          <cell r="B818" t="str">
            <v>Bùi Hoàng Hải Đăng</v>
          </cell>
        </row>
        <row r="819">
          <cell r="A819" t="str">
            <v>B18DCCN027</v>
          </cell>
          <cell r="B819" t="str">
            <v>Nguyễn Thị Kim Anh</v>
          </cell>
        </row>
        <row r="820">
          <cell r="A820" t="str">
            <v>B18DCCN240</v>
          </cell>
          <cell r="B820" t="str">
            <v>Lê Huy Hoàng</v>
          </cell>
        </row>
        <row r="821">
          <cell r="A821" t="str">
            <v>B18DCPT256</v>
          </cell>
          <cell r="B821" t="str">
            <v>Hoàng Yến</v>
          </cell>
        </row>
        <row r="822">
          <cell r="A822" t="str">
            <v>B18DCCN060</v>
          </cell>
          <cell r="B822" t="str">
            <v>Trần Thái Công</v>
          </cell>
        </row>
        <row r="823">
          <cell r="A823" t="str">
            <v>B18DCMR127</v>
          </cell>
          <cell r="B823" t="str">
            <v>Nguyễn Vũ Ngọc Minh</v>
          </cell>
        </row>
        <row r="824">
          <cell r="A824" t="str">
            <v>B17DCKT038</v>
          </cell>
          <cell r="B824" t="str">
            <v>Vũ Thị Thúy Hằng</v>
          </cell>
        </row>
        <row r="825">
          <cell r="A825" t="str">
            <v>B18DCMR211</v>
          </cell>
          <cell r="B825" t="str">
            <v>Nguyễn Thị Yến</v>
          </cell>
        </row>
        <row r="826">
          <cell r="A826" t="str">
            <v>B18DCPT142</v>
          </cell>
          <cell r="B826" t="str">
            <v>Lê Tuấn Long</v>
          </cell>
        </row>
        <row r="827">
          <cell r="A827" t="str">
            <v>B18DCCN450</v>
          </cell>
          <cell r="B827" t="str">
            <v>Nguyễn Trung Nghĩa</v>
          </cell>
        </row>
        <row r="828">
          <cell r="A828" t="str">
            <v>B18DCCN422</v>
          </cell>
          <cell r="B828" t="str">
            <v>Hoàng Văn Nam</v>
          </cell>
        </row>
        <row r="829">
          <cell r="A829" t="str">
            <v>B18DCPT121</v>
          </cell>
          <cell r="B829" t="str">
            <v>Trần Tuấn Khoa</v>
          </cell>
        </row>
        <row r="830">
          <cell r="A830" t="str">
            <v>B17DCAT079</v>
          </cell>
          <cell r="B830" t="str">
            <v>Đào Huy Hoàng</v>
          </cell>
        </row>
        <row r="831">
          <cell r="A831" t="str">
            <v>B18DCCN039</v>
          </cell>
          <cell r="B831" t="str">
            <v>Trần Thị Vân Anh</v>
          </cell>
        </row>
        <row r="832">
          <cell r="A832" t="str">
            <v>B18DCMR039</v>
          </cell>
          <cell r="B832" t="str">
            <v>Lê Thị Duyên</v>
          </cell>
        </row>
        <row r="833">
          <cell r="A833" t="str">
            <v>B18DCMR026</v>
          </cell>
          <cell r="B833" t="str">
            <v>Nguyễn Thị Thái Bảo</v>
          </cell>
        </row>
        <row r="834">
          <cell r="A834" t="str">
            <v>B18DCKT131</v>
          </cell>
          <cell r="B834" t="str">
            <v>Kiều Thị Bích Nguyệt</v>
          </cell>
        </row>
        <row r="835">
          <cell r="A835" t="str">
            <v>B17DCKT062</v>
          </cell>
          <cell r="B835" t="str">
            <v>Đỗ Thị Hương</v>
          </cell>
        </row>
        <row r="836">
          <cell r="A836" t="str">
            <v>B18DCCN570</v>
          </cell>
          <cell r="B836" t="str">
            <v>Nguyễn Văn Tuấn</v>
          </cell>
        </row>
        <row r="837">
          <cell r="A837" t="str">
            <v>B18DCCN362</v>
          </cell>
          <cell r="B837" t="str">
            <v>Trần Hoàng Long</v>
          </cell>
        </row>
        <row r="838">
          <cell r="A838" t="str">
            <v>B16DCPT013</v>
          </cell>
          <cell r="B838" t="str">
            <v>Nguyễn Mạnh Cường</v>
          </cell>
        </row>
        <row r="839">
          <cell r="A839" t="str">
            <v>B18DCMR198</v>
          </cell>
          <cell r="B839" t="str">
            <v>Vũ Mai Trang</v>
          </cell>
        </row>
        <row r="840">
          <cell r="A840" t="str">
            <v>B18DCCN149</v>
          </cell>
          <cell r="B840" t="str">
            <v>Trần Ngọc Đắc</v>
          </cell>
        </row>
        <row r="841">
          <cell r="A841" t="str">
            <v>B17DCKT161</v>
          </cell>
          <cell r="B841" t="str">
            <v>Nguyễn Thị Thùy</v>
          </cell>
        </row>
        <row r="842">
          <cell r="A842" t="str">
            <v>B18DCCN324</v>
          </cell>
          <cell r="B842" t="str">
            <v>Phạm Tùng Lâm</v>
          </cell>
        </row>
        <row r="843">
          <cell r="A843" t="str">
            <v>B18DCCN174</v>
          </cell>
          <cell r="B843" t="str">
            <v>Nguyễn Minh Đức</v>
          </cell>
        </row>
        <row r="844">
          <cell r="A844" t="str">
            <v>B18DCCN404</v>
          </cell>
          <cell r="B844" t="str">
            <v>Nguyễn Quang Minh</v>
          </cell>
        </row>
        <row r="845">
          <cell r="A845" t="str">
            <v>B18DCCN702</v>
          </cell>
          <cell r="B845" t="str">
            <v>Lê Bảo Yến</v>
          </cell>
        </row>
        <row r="846">
          <cell r="A846" t="str">
            <v>B18DCCN577</v>
          </cell>
          <cell r="B846" t="str">
            <v>Lê Anh Tùng</v>
          </cell>
        </row>
        <row r="847">
          <cell r="A847" t="str">
            <v>B18DCCN318</v>
          </cell>
          <cell r="B847" t="str">
            <v>Dương Xuân Khuê</v>
          </cell>
        </row>
        <row r="848">
          <cell r="A848" t="str">
            <v>B18DCPT107</v>
          </cell>
          <cell r="B848" t="str">
            <v>Nguyễn Khánh Huyền</v>
          </cell>
        </row>
        <row r="849">
          <cell r="A849" t="str">
            <v>B18DCCN268</v>
          </cell>
          <cell r="B849" t="str">
            <v>Nguyễn Ngọc Huy</v>
          </cell>
        </row>
        <row r="850">
          <cell r="A850" t="str">
            <v>B18DCCN242</v>
          </cell>
          <cell r="B850" t="str">
            <v>Nguyễn Đình Hoàng</v>
          </cell>
        </row>
        <row r="851">
          <cell r="A851" t="str">
            <v>B18DCCN108</v>
          </cell>
          <cell r="B851" t="str">
            <v>Lê Đắc Duy</v>
          </cell>
        </row>
        <row r="852">
          <cell r="A852" t="str">
            <v>B18DCCN250</v>
          </cell>
          <cell r="B852" t="str">
            <v>Nguyễn Thị Hồng</v>
          </cell>
        </row>
        <row r="853">
          <cell r="A853" t="str">
            <v>B18DCCN378</v>
          </cell>
          <cell r="B853" t="str">
            <v>Lê Thành Luân</v>
          </cell>
        </row>
        <row r="854">
          <cell r="A854" t="str">
            <v>B18DCCN323</v>
          </cell>
          <cell r="B854" t="str">
            <v>Nguyễn Thanh Lâm</v>
          </cell>
        </row>
        <row r="855">
          <cell r="A855" t="str">
            <v>B18DCPT073</v>
          </cell>
          <cell r="B855" t="str">
            <v>Đặng Thị Hằng</v>
          </cell>
        </row>
        <row r="856">
          <cell r="A856" t="str">
            <v>B18DCCN526</v>
          </cell>
          <cell r="B856" t="str">
            <v>Nguyễn Kiêm Tân</v>
          </cell>
        </row>
        <row r="857">
          <cell r="A857" t="str">
            <v>B18DCKT163</v>
          </cell>
          <cell r="B857" t="str">
            <v>Lê Thị Thu Thảo</v>
          </cell>
        </row>
        <row r="858">
          <cell r="A858" t="str">
            <v>B18DCCN238</v>
          </cell>
          <cell r="B858" t="str">
            <v>Bùi Tiến Hoàng</v>
          </cell>
        </row>
        <row r="859">
          <cell r="A859" t="str">
            <v>B18DCCN163</v>
          </cell>
          <cell r="B859" t="str">
            <v>Đào Anh Đức</v>
          </cell>
        </row>
        <row r="860">
          <cell r="A860" t="str">
            <v>B18DCPT037</v>
          </cell>
          <cell r="B860" t="str">
            <v>Mai Thanh Chiến</v>
          </cell>
        </row>
        <row r="861">
          <cell r="A861" t="str">
            <v>B17DCKT114</v>
          </cell>
          <cell r="B861" t="str">
            <v>Vũ Thị Mỹ</v>
          </cell>
        </row>
        <row r="862">
          <cell r="A862" t="str">
            <v>B18DCKT112</v>
          </cell>
          <cell r="B862" t="str">
            <v>Hồ Nhật Minh</v>
          </cell>
        </row>
        <row r="863">
          <cell r="A863" t="str">
            <v>B17DCKT125</v>
          </cell>
          <cell r="B863" t="str">
            <v>Hoàng Thị Hồng Nhung</v>
          </cell>
        </row>
        <row r="864">
          <cell r="A864" t="str">
            <v>B18DCMR152</v>
          </cell>
          <cell r="B864" t="str">
            <v>Hoàng Thị Nam Phương</v>
          </cell>
        </row>
        <row r="865">
          <cell r="A865" t="str">
            <v>B18DCCN228</v>
          </cell>
          <cell r="B865" t="str">
            <v>Viết Minh Hiếu</v>
          </cell>
        </row>
        <row r="866">
          <cell r="A866" t="str">
            <v>B17DCCN166</v>
          </cell>
          <cell r="B866" t="str">
            <v>Vũ Văn Dũng</v>
          </cell>
        </row>
        <row r="867">
          <cell r="A867" t="str">
            <v>B17DCCN131</v>
          </cell>
          <cell r="B867" t="str">
            <v>Trương Văn Đoàn</v>
          </cell>
        </row>
        <row r="868">
          <cell r="A868" t="str">
            <v>B18DCCN138</v>
          </cell>
          <cell r="B868" t="str">
            <v>Nguyễn Hữu Đạt</v>
          </cell>
        </row>
        <row r="869">
          <cell r="A869" t="str">
            <v>B16DCAT139</v>
          </cell>
          <cell r="B869" t="str">
            <v>Nguyễn Thế Sơn</v>
          </cell>
        </row>
        <row r="870">
          <cell r="A870" t="str">
            <v>B18DCMR067</v>
          </cell>
          <cell r="B870" t="str">
            <v>Trương Hà Thảo Hiền</v>
          </cell>
        </row>
        <row r="871">
          <cell r="A871" t="str">
            <v>B18DCMR120</v>
          </cell>
          <cell r="B871" t="str">
            <v>Nguyễn Thị Lương</v>
          </cell>
        </row>
        <row r="872">
          <cell r="A872" t="str">
            <v>B16DCAT121</v>
          </cell>
          <cell r="B872" t="str">
            <v>Bùi Thanh Phong</v>
          </cell>
        </row>
        <row r="873">
          <cell r="A873" t="str">
            <v>B16DCDT015</v>
          </cell>
          <cell r="B873" t="str">
            <v>Hoàng Minh Canh</v>
          </cell>
        </row>
        <row r="874">
          <cell r="A874" t="str">
            <v>B17DCCN479</v>
          </cell>
          <cell r="B874" t="str">
            <v>Nguyễn Bá Nhật</v>
          </cell>
        </row>
        <row r="875">
          <cell r="A875" t="str">
            <v>B16DCCN413</v>
          </cell>
          <cell r="B875" t="str">
            <v>Nguyễn Thị Xuân</v>
          </cell>
        </row>
        <row r="876">
          <cell r="A876" t="str">
            <v>B18DCCN226</v>
          </cell>
          <cell r="B876" t="str">
            <v>Trần Trung Hiếu</v>
          </cell>
        </row>
        <row r="877">
          <cell r="A877" t="str">
            <v>B18DCCN196</v>
          </cell>
          <cell r="B877" t="str">
            <v>Lăng Đức Hải</v>
          </cell>
        </row>
        <row r="878">
          <cell r="A878" t="str">
            <v>B18DCMR020</v>
          </cell>
          <cell r="B878" t="str">
            <v>Trần Minh Anh</v>
          </cell>
        </row>
        <row r="879">
          <cell r="A879" t="str">
            <v>B18DCCN252</v>
          </cell>
          <cell r="B879" t="str">
            <v>Đỗ Mạnh Hùng</v>
          </cell>
        </row>
        <row r="880">
          <cell r="A880" t="str">
            <v>B18DCKT036</v>
          </cell>
          <cell r="B880" t="str">
            <v>Phạm Thị Duyên</v>
          </cell>
        </row>
        <row r="881">
          <cell r="A881" t="str">
            <v>B18DCMR079</v>
          </cell>
          <cell r="B881" t="str">
            <v>Nguyễn Quang Huy</v>
          </cell>
        </row>
        <row r="882">
          <cell r="A882" t="str">
            <v>B18DCPT066</v>
          </cell>
          <cell r="B882" t="str">
            <v>Bùi Văn Giáp</v>
          </cell>
        </row>
        <row r="883">
          <cell r="A883" t="str">
            <v>B18DCKT156</v>
          </cell>
          <cell r="B883" t="str">
            <v>Đinh Thị Thanh</v>
          </cell>
        </row>
        <row r="884">
          <cell r="A884" t="str">
            <v>B17DCDT053</v>
          </cell>
          <cell r="B884" t="str">
            <v>Nguyễn Hải Duy</v>
          </cell>
        </row>
        <row r="885">
          <cell r="A885" t="str">
            <v>B17DCCN715</v>
          </cell>
          <cell r="B885" t="str">
            <v>Nguyễn Trọng Nghĩa</v>
          </cell>
        </row>
        <row r="886">
          <cell r="A886" t="str">
            <v>B18DCCN281</v>
          </cell>
          <cell r="B886" t="str">
            <v>Lê Ngọc Hưng</v>
          </cell>
        </row>
        <row r="887">
          <cell r="A887" t="str">
            <v>B17DCCN071</v>
          </cell>
          <cell r="B887" t="str">
            <v>Hà Đăng Biên</v>
          </cell>
        </row>
        <row r="888">
          <cell r="A888" t="str">
            <v>B17DCCN225</v>
          </cell>
          <cell r="B888" t="str">
            <v>Đỗ Minh Hiếu</v>
          </cell>
        </row>
        <row r="889">
          <cell r="A889" t="str">
            <v>B18DCCN456</v>
          </cell>
          <cell r="B889" t="str">
            <v>Ninh Thị Ánh Ngọc</v>
          </cell>
        </row>
        <row r="890">
          <cell r="A890" t="str">
            <v>B18DCCN706</v>
          </cell>
          <cell r="B890" t="str">
            <v>Nguyễn Thị Nhung</v>
          </cell>
        </row>
        <row r="891">
          <cell r="A891" t="str">
            <v>B16DCKT142</v>
          </cell>
          <cell r="B891" t="str">
            <v>Nguyễn Thùy Trang</v>
          </cell>
        </row>
        <row r="892">
          <cell r="A892" t="str">
            <v>B16DCMR030</v>
          </cell>
          <cell r="B892" t="str">
            <v>Phạm Thị Hạnh</v>
          </cell>
        </row>
        <row r="893">
          <cell r="A893" t="str">
            <v>B16DCAT125</v>
          </cell>
          <cell r="B893" t="str">
            <v>Lưu Hải Quân</v>
          </cell>
        </row>
        <row r="894">
          <cell r="A894" t="str">
            <v>B18DCMR139</v>
          </cell>
          <cell r="B894" t="str">
            <v>Trần Thị Ngọc</v>
          </cell>
        </row>
        <row r="895">
          <cell r="A895" t="str">
            <v>B18DCMR006</v>
          </cell>
          <cell r="B895" t="str">
            <v>Cao Thị Vân Anh</v>
          </cell>
        </row>
        <row r="896">
          <cell r="A896" t="str">
            <v>B18DCCN127</v>
          </cell>
          <cell r="B896" t="str">
            <v>Vũ Thế Dương</v>
          </cell>
        </row>
        <row r="897">
          <cell r="A897" t="str">
            <v>B17DCCN693</v>
          </cell>
          <cell r="B897" t="str">
            <v>Trần Đình Vinh</v>
          </cell>
        </row>
        <row r="898">
          <cell r="A898" t="str">
            <v>B17DCCN524</v>
          </cell>
          <cell r="B898" t="str">
            <v>Nguyễn Văn Quyền</v>
          </cell>
        </row>
        <row r="899">
          <cell r="A899" t="str">
            <v>B18DCCN667</v>
          </cell>
          <cell r="B899" t="str">
            <v>Đinh Việt Trung</v>
          </cell>
        </row>
        <row r="900">
          <cell r="A900" t="str">
            <v>B16DCDT001</v>
          </cell>
          <cell r="B900" t="str">
            <v>Bùi Đức Anh</v>
          </cell>
        </row>
        <row r="901">
          <cell r="A901" t="str">
            <v>B17DCCN358</v>
          </cell>
          <cell r="B901" t="str">
            <v>Nguyễn Trung Kiên</v>
          </cell>
        </row>
        <row r="902">
          <cell r="A902" t="str">
            <v>B18DCCN459</v>
          </cell>
          <cell r="B902" t="str">
            <v>Đinh Hữu Nguyện</v>
          </cell>
        </row>
        <row r="903">
          <cell r="A903" t="str">
            <v>B18DCCN182</v>
          </cell>
          <cell r="B903" t="str">
            <v>Tô Mạnh Đức</v>
          </cell>
        </row>
        <row r="904">
          <cell r="A904" t="str">
            <v>B18DCMR066</v>
          </cell>
          <cell r="B904" t="str">
            <v>Thái Thị Thu Hiền</v>
          </cell>
        </row>
        <row r="905">
          <cell r="A905" t="str">
            <v>B18DCCN525</v>
          </cell>
          <cell r="B905" t="str">
            <v>Nguyễn Huy Tâm</v>
          </cell>
        </row>
        <row r="906">
          <cell r="A906" t="str">
            <v>B18DCCN192</v>
          </cell>
          <cell r="B906" t="str">
            <v>Nguyễn Quang Hà</v>
          </cell>
        </row>
        <row r="907">
          <cell r="A907" t="str">
            <v>B18DCMR206</v>
          </cell>
          <cell r="B907" t="str">
            <v>Trịnh Thị Vân</v>
          </cell>
        </row>
        <row r="908">
          <cell r="A908" t="str">
            <v>B18DCMR027</v>
          </cell>
          <cell r="B908" t="str">
            <v>Trần Minh Cầu</v>
          </cell>
        </row>
        <row r="909">
          <cell r="A909" t="str">
            <v>B18DCCN021</v>
          </cell>
          <cell r="B909" t="str">
            <v>Nguyễn Lan Anh</v>
          </cell>
        </row>
        <row r="910">
          <cell r="A910" t="str">
            <v>B18DCKT096</v>
          </cell>
          <cell r="B910" t="str">
            <v>Nguyễn Thị Thùy Linh</v>
          </cell>
        </row>
        <row r="911">
          <cell r="A911" t="str">
            <v>B18DCCN357</v>
          </cell>
          <cell r="B911" t="str">
            <v>Phạm Ngọc Long</v>
          </cell>
        </row>
        <row r="912">
          <cell r="A912" t="str">
            <v>B18DCCN063</v>
          </cell>
          <cell r="B912" t="str">
            <v>Vũ Viết Công</v>
          </cell>
        </row>
        <row r="913">
          <cell r="A913" t="str">
            <v>B18DCCN513</v>
          </cell>
          <cell r="B913" t="str">
            <v>Mai Ngọc Sơn</v>
          </cell>
        </row>
        <row r="914">
          <cell r="A914" t="str">
            <v>B18DCCN147</v>
          </cell>
          <cell r="B914" t="str">
            <v>Trịnh Tiến Đạt</v>
          </cell>
        </row>
        <row r="915">
          <cell r="A915" t="str">
            <v>B18DCPT182</v>
          </cell>
          <cell r="B915" t="str">
            <v>Vũ Minh Quang</v>
          </cell>
        </row>
        <row r="916">
          <cell r="A916" t="str">
            <v>B18DCCN536</v>
          </cell>
          <cell r="B916" t="str">
            <v>Đỗ Ngọc Tỉnh</v>
          </cell>
        </row>
        <row r="917">
          <cell r="A917" t="str">
            <v>B18DCCN368</v>
          </cell>
          <cell r="B917" t="str">
            <v>Vũ Hải Long</v>
          </cell>
        </row>
        <row r="918">
          <cell r="A918" t="str">
            <v>B18DCCN351</v>
          </cell>
          <cell r="B918" t="str">
            <v>Nguyễn Đình Long</v>
          </cell>
        </row>
        <row r="919">
          <cell r="A919" t="str">
            <v>B18DCMR077</v>
          </cell>
          <cell r="B919" t="str">
            <v>Phạm Thị Hồng</v>
          </cell>
        </row>
        <row r="920">
          <cell r="A920" t="str">
            <v>B18DCMR169</v>
          </cell>
          <cell r="B920" t="str">
            <v>Hoàng Sơn Tùng</v>
          </cell>
        </row>
        <row r="921">
          <cell r="A921" t="str">
            <v>B18DCMR192</v>
          </cell>
          <cell r="B921" t="str">
            <v>Nguyễn Thị Thu Trang</v>
          </cell>
        </row>
        <row r="922">
          <cell r="A922" t="str">
            <v>B18DCMR010</v>
          </cell>
          <cell r="B922" t="str">
            <v>Nguyễn Hồng Anh</v>
          </cell>
        </row>
        <row r="923">
          <cell r="A923" t="str">
            <v>B18DCMR087</v>
          </cell>
          <cell r="B923" t="str">
            <v>Bùi Thị Hương</v>
          </cell>
        </row>
        <row r="924">
          <cell r="A924" t="str">
            <v>B18DCCN444</v>
          </cell>
          <cell r="B924" t="str">
            <v>Hoàng Thị Ngân</v>
          </cell>
        </row>
        <row r="925">
          <cell r="A925" t="str">
            <v>B18DCMR175</v>
          </cell>
          <cell r="B925" t="str">
            <v>Lê Thị Phương Thảo</v>
          </cell>
        </row>
        <row r="926">
          <cell r="A926" t="str">
            <v>B18DCCN130</v>
          </cell>
          <cell r="B926" t="str">
            <v>Vũ Minh Đam</v>
          </cell>
        </row>
        <row r="927">
          <cell r="A927" t="str">
            <v>B18DCCN049</v>
          </cell>
          <cell r="B927" t="str">
            <v>Nguyễn Xuân Bách</v>
          </cell>
        </row>
        <row r="928">
          <cell r="A928" t="str">
            <v>B18DCCN345</v>
          </cell>
          <cell r="B928" t="str">
            <v>Lại Đức Long</v>
          </cell>
        </row>
        <row r="929">
          <cell r="A929" t="str">
            <v>B18DCPT186</v>
          </cell>
          <cell r="B929" t="str">
            <v>Lý Văn Quyết</v>
          </cell>
        </row>
        <row r="930">
          <cell r="A930" t="str">
            <v>B18DCPT041</v>
          </cell>
          <cell r="B930" t="str">
            <v>Đặng Xuân Dũng</v>
          </cell>
        </row>
        <row r="931">
          <cell r="A931" t="str">
            <v>B18DCPT196</v>
          </cell>
          <cell r="B931" t="str">
            <v>Nguyễn Văn Sơn</v>
          </cell>
        </row>
        <row r="932">
          <cell r="A932" t="str">
            <v>B18DCCN437</v>
          </cell>
          <cell r="B932" t="str">
            <v>Trần Phong Nam</v>
          </cell>
        </row>
        <row r="933">
          <cell r="A933" t="str">
            <v>B18DCCN248</v>
          </cell>
          <cell r="B933" t="str">
            <v>Trần Viết Hoành</v>
          </cell>
        </row>
        <row r="934">
          <cell r="A934" t="str">
            <v>B18DCCN411</v>
          </cell>
          <cell r="B934" t="str">
            <v>Trần Đỗ Minh</v>
          </cell>
        </row>
        <row r="935">
          <cell r="A935" t="str">
            <v>B18DCPT233</v>
          </cell>
          <cell r="B935" t="str">
            <v>Nguyễn Kiều Trang</v>
          </cell>
        </row>
        <row r="936">
          <cell r="A936" t="str">
            <v>B18DCPT108</v>
          </cell>
          <cell r="B936" t="str">
            <v>Nguyễn Thu Huyền</v>
          </cell>
        </row>
        <row r="937">
          <cell r="A937" t="str">
            <v>B18DCCN527</v>
          </cell>
          <cell r="B937" t="str">
            <v>Nguyễn Tiến Tân</v>
          </cell>
        </row>
        <row r="938">
          <cell r="A938" t="str">
            <v>B18DCMR186</v>
          </cell>
          <cell r="B938" t="str">
            <v>Nguyễn Thị Thúy</v>
          </cell>
        </row>
        <row r="939">
          <cell r="A939" t="str">
            <v>B18DCCN578</v>
          </cell>
          <cell r="B939" t="str">
            <v>Lê Nho Tùng</v>
          </cell>
        </row>
        <row r="940">
          <cell r="A940" t="str">
            <v>B18DCMR069</v>
          </cell>
          <cell r="B940" t="str">
            <v>Đinh Văn Hiếu</v>
          </cell>
        </row>
        <row r="941">
          <cell r="A941" t="str">
            <v>B18DCMR091</v>
          </cell>
          <cell r="B941" t="str">
            <v>Vũ Thị Thu Hương</v>
          </cell>
        </row>
        <row r="942">
          <cell r="A942" t="str">
            <v>B18DCCN194</v>
          </cell>
          <cell r="B942" t="str">
            <v>Phạm Đình Hai</v>
          </cell>
        </row>
        <row r="943">
          <cell r="A943" t="str">
            <v>B18DCCN016</v>
          </cell>
          <cell r="B943" t="str">
            <v>Lê Đắc Anh</v>
          </cell>
        </row>
        <row r="944">
          <cell r="A944" t="str">
            <v>B18DCCN479</v>
          </cell>
          <cell r="B944" t="str">
            <v>Bùi Đình Quang</v>
          </cell>
        </row>
        <row r="945">
          <cell r="A945" t="str">
            <v>B18DCMR157</v>
          </cell>
          <cell r="B945" t="str">
            <v>Nguyễn Thị Phượng</v>
          </cell>
        </row>
        <row r="946">
          <cell r="A946" t="str">
            <v>B16DCAT067</v>
          </cell>
          <cell r="B946" t="str">
            <v>Nguyễn Duy Hoàng</v>
          </cell>
        </row>
        <row r="947">
          <cell r="A947" t="str">
            <v>B18DCPT106</v>
          </cell>
          <cell r="B947" t="str">
            <v>Vương Việt Huy</v>
          </cell>
        </row>
        <row r="948">
          <cell r="A948" t="str">
            <v>B18DCCN183</v>
          </cell>
          <cell r="B948" t="str">
            <v>Trần Trung Đức</v>
          </cell>
        </row>
        <row r="949">
          <cell r="A949" t="str">
            <v>B16DCAT177</v>
          </cell>
          <cell r="B949" t="str">
            <v>Phạm Tuấn Việt</v>
          </cell>
        </row>
        <row r="950">
          <cell r="A950" t="str">
            <v>B18DCCN054</v>
          </cell>
          <cell r="B950" t="str">
            <v>Phạm Quang Bình</v>
          </cell>
        </row>
        <row r="951">
          <cell r="A951" t="str">
            <v>B16DCVT208</v>
          </cell>
          <cell r="B951" t="str">
            <v>Phùng Đức Mạnh</v>
          </cell>
        </row>
        <row r="952">
          <cell r="A952" t="str">
            <v>B17DCKT177</v>
          </cell>
          <cell r="B952" t="str">
            <v>Trần Thị Thu Trang</v>
          </cell>
        </row>
        <row r="953">
          <cell r="A953" t="str">
            <v>B18DCMR048</v>
          </cell>
          <cell r="B953" t="str">
            <v>Lưu Thị Hà Giang</v>
          </cell>
        </row>
        <row r="954">
          <cell r="A954" t="str">
            <v>B18DCCN096</v>
          </cell>
          <cell r="B954" t="str">
            <v>Đoàn Việt Dũng</v>
          </cell>
        </row>
        <row r="955">
          <cell r="A955" t="str">
            <v>B18DCCN679</v>
          </cell>
          <cell r="B955" t="str">
            <v>Nguyễn Văn Trường</v>
          </cell>
        </row>
        <row r="956">
          <cell r="A956" t="str">
            <v>B18DCPT001</v>
          </cell>
          <cell r="B956" t="str">
            <v>Đỗ Tâm Linh An</v>
          </cell>
        </row>
        <row r="957">
          <cell r="A957" t="str">
            <v>B18DCCN165</v>
          </cell>
          <cell r="B957" t="str">
            <v>Đinh Ngọc Đức</v>
          </cell>
        </row>
        <row r="958">
          <cell r="A958" t="str">
            <v>B18DCCN032</v>
          </cell>
          <cell r="B958" t="str">
            <v>Nguyễn Việt Anh</v>
          </cell>
        </row>
        <row r="959">
          <cell r="A959" t="str">
            <v>B18DCCN104</v>
          </cell>
          <cell r="B959" t="str">
            <v>Bùi Quý Duy</v>
          </cell>
        </row>
        <row r="960">
          <cell r="A960" t="str">
            <v>B18DCCN302</v>
          </cell>
          <cell r="B960" t="str">
            <v>Phạm Minh Khang</v>
          </cell>
        </row>
        <row r="961">
          <cell r="A961" t="str">
            <v>B17DCKT090</v>
          </cell>
          <cell r="B961" t="str">
            <v>Ong Thị Linh</v>
          </cell>
        </row>
        <row r="962">
          <cell r="A962" t="str">
            <v>B18DCCN632</v>
          </cell>
          <cell r="B962" t="str">
            <v>Trịnh Minh Thắng</v>
          </cell>
        </row>
        <row r="963">
          <cell r="A963" t="str">
            <v>B17DCKT117</v>
          </cell>
          <cell r="B963" t="str">
            <v>Lê Thị Như Ngọc</v>
          </cell>
        </row>
        <row r="964">
          <cell r="A964" t="str">
            <v>B18DCMR168</v>
          </cell>
          <cell r="B964" t="str">
            <v>Vi Anh Tuấn</v>
          </cell>
        </row>
        <row r="965">
          <cell r="A965" t="str">
            <v>B18DCKT088</v>
          </cell>
          <cell r="B965" t="str">
            <v>Lê Thị Ngọc Linh</v>
          </cell>
        </row>
        <row r="966">
          <cell r="A966" t="str">
            <v>B18DCCN349</v>
          </cell>
          <cell r="B966" t="str">
            <v>Nguyễn Duy Long</v>
          </cell>
        </row>
        <row r="967">
          <cell r="A967" t="str">
            <v>B18DCMR019</v>
          </cell>
          <cell r="B967" t="str">
            <v>Phí Quang Anh</v>
          </cell>
        </row>
        <row r="968">
          <cell r="A968" t="str">
            <v>B18DCCN634</v>
          </cell>
          <cell r="B968" t="str">
            <v>Vũ Đức Thắng</v>
          </cell>
        </row>
        <row r="969">
          <cell r="A969" t="str">
            <v>B18DCMR212</v>
          </cell>
          <cell r="B969" t="str">
            <v>Vũ Thị Yến</v>
          </cell>
        </row>
        <row r="970">
          <cell r="A970" t="str">
            <v>B18DCCN159</v>
          </cell>
          <cell r="B970" t="str">
            <v>Hoàng Hoàng Đông</v>
          </cell>
        </row>
        <row r="971">
          <cell r="A971" t="str">
            <v>B18DCMR179</v>
          </cell>
          <cell r="B971" t="str">
            <v>Vũ Hữu Thắng</v>
          </cell>
        </row>
        <row r="972">
          <cell r="A972" t="str">
            <v>B18DCCN369</v>
          </cell>
          <cell r="B972" t="str">
            <v>Vũ Hoàng Long</v>
          </cell>
        </row>
        <row r="973">
          <cell r="A973" t="str">
            <v>B18DCCN044</v>
          </cell>
          <cell r="B973" t="str">
            <v>Vũ Thị Ngọc Anh</v>
          </cell>
        </row>
        <row r="974">
          <cell r="A974" t="str">
            <v>B18DCPT171</v>
          </cell>
          <cell r="B974" t="str">
            <v>Phan Thị Nguyệt</v>
          </cell>
        </row>
        <row r="975">
          <cell r="A975" t="str">
            <v>B18DCCN313</v>
          </cell>
          <cell r="B975" t="str">
            <v>Nguyễn Khả Khiêm</v>
          </cell>
        </row>
        <row r="976">
          <cell r="A976" t="str">
            <v>B18DCKT108</v>
          </cell>
          <cell r="B976" t="str">
            <v>Phạm Phương Mai</v>
          </cell>
        </row>
        <row r="977">
          <cell r="A977" t="str">
            <v>B17DCKT018</v>
          </cell>
          <cell r="B977" t="str">
            <v>Đào Thị Ba</v>
          </cell>
        </row>
        <row r="978">
          <cell r="A978" t="str">
            <v>B18DCCN065</v>
          </cell>
          <cell r="B978" t="str">
            <v>Đặng Ngọc Cường</v>
          </cell>
        </row>
        <row r="979">
          <cell r="A979" t="str">
            <v>B18DCCN093</v>
          </cell>
          <cell r="B979" t="str">
            <v>Nguyễn Thế Doanh</v>
          </cell>
        </row>
        <row r="980">
          <cell r="A980" t="str">
            <v>B18DCMR154</v>
          </cell>
          <cell r="B980" t="str">
            <v>Nguyễn Thị Phương</v>
          </cell>
        </row>
        <row r="981">
          <cell r="A981" t="str">
            <v>B18DCPT026</v>
          </cell>
          <cell r="B981" t="str">
            <v>Nguyễn Hoàng Bảo</v>
          </cell>
        </row>
        <row r="982">
          <cell r="A982" t="str">
            <v>B17DCKT153</v>
          </cell>
          <cell r="B982" t="str">
            <v>Bùi Kim Thoa</v>
          </cell>
        </row>
        <row r="983">
          <cell r="A983" t="str">
            <v>B18DCCN055</v>
          </cell>
          <cell r="B983" t="str">
            <v>Trương Ngọc Cảnh</v>
          </cell>
        </row>
        <row r="984">
          <cell r="A984" t="str">
            <v>B17DCKT054</v>
          </cell>
          <cell r="B984" t="str">
            <v>Trần Thị Hòa</v>
          </cell>
        </row>
        <row r="985">
          <cell r="A985" t="str">
            <v>B17DCPT034</v>
          </cell>
          <cell r="B985" t="str">
            <v>Nguyễn Duy Công</v>
          </cell>
        </row>
        <row r="986">
          <cell r="A986" t="str">
            <v>B18DCPT180</v>
          </cell>
          <cell r="B986" t="str">
            <v>Nguyễn Văn Quang</v>
          </cell>
        </row>
        <row r="987">
          <cell r="A987" t="str">
            <v>B18DCQT021</v>
          </cell>
          <cell r="B987" t="str">
            <v>Nguyễn Thị Bích</v>
          </cell>
        </row>
        <row r="988">
          <cell r="A988" t="str">
            <v>B17DCMR003</v>
          </cell>
          <cell r="B988" t="str">
            <v>Ngô Vân Anh</v>
          </cell>
        </row>
        <row r="989">
          <cell r="A989" t="str">
            <v>B17DCMR055</v>
          </cell>
          <cell r="B989" t="str">
            <v>Nguyễn Thái Hưng</v>
          </cell>
        </row>
        <row r="990">
          <cell r="A990" t="str">
            <v>B18DCPT214</v>
          </cell>
          <cell r="B990" t="str">
            <v>Vũ Nhật Thái</v>
          </cell>
        </row>
        <row r="991">
          <cell r="A991" t="str">
            <v>B17DCPT209</v>
          </cell>
          <cell r="B991" t="str">
            <v>Hoàng Đỗ Quỳnh Trang</v>
          </cell>
        </row>
        <row r="992">
          <cell r="A992" t="str">
            <v>B18DCQT041</v>
          </cell>
          <cell r="B992" t="str">
            <v>Đặng Thị Hương Giang</v>
          </cell>
        </row>
        <row r="993">
          <cell r="A993" t="str">
            <v>B17DCMR146</v>
          </cell>
          <cell r="B993" t="str">
            <v>Trương Thị Huyền Trang</v>
          </cell>
        </row>
        <row r="994">
          <cell r="A994" t="str">
            <v>B18DCQT109</v>
          </cell>
          <cell r="B994" t="str">
            <v>Hoàng Thị Kim Ngân</v>
          </cell>
        </row>
        <row r="995">
          <cell r="A995" t="str">
            <v>B17DCMR020</v>
          </cell>
          <cell r="B995" t="str">
            <v>Cao Thành Đạt</v>
          </cell>
        </row>
        <row r="996">
          <cell r="A996" t="str">
            <v>B17DCPT089</v>
          </cell>
          <cell r="B996" t="str">
            <v>Trần Thị Huế</v>
          </cell>
        </row>
        <row r="997">
          <cell r="A997" t="str">
            <v>B18DCQT001</v>
          </cell>
          <cell r="B997" t="str">
            <v>Dư Thị Ngọc Anh</v>
          </cell>
        </row>
        <row r="998">
          <cell r="A998" t="str">
            <v>B17DCPT073</v>
          </cell>
          <cell r="B998" t="str">
            <v>Nguyễn Văn Hậu</v>
          </cell>
        </row>
        <row r="999">
          <cell r="A999" t="str">
            <v>B18DCPT200</v>
          </cell>
          <cell r="B999" t="str">
            <v>Trần Minh Tiến</v>
          </cell>
        </row>
        <row r="1000">
          <cell r="A1000" t="str">
            <v>B18DCPT095</v>
          </cell>
          <cell r="B1000" t="str">
            <v>Nguyễn Nhật Hoàng</v>
          </cell>
        </row>
        <row r="1001">
          <cell r="A1001" t="str">
            <v>B17DCMR088</v>
          </cell>
          <cell r="B1001" t="str">
            <v>Phạm Tiến Mạnh</v>
          </cell>
        </row>
        <row r="1002">
          <cell r="A1002" t="str">
            <v>B18DCPT045</v>
          </cell>
          <cell r="B1002" t="str">
            <v>Nguyễn Mạnh Dũng</v>
          </cell>
        </row>
        <row r="1003">
          <cell r="A1003" t="str">
            <v>B16DCVT169</v>
          </cell>
          <cell r="B1003" t="str">
            <v>Nguyễn Văn Khải</v>
          </cell>
        </row>
        <row r="1004">
          <cell r="A1004" t="str">
            <v>B16DCVT293</v>
          </cell>
          <cell r="B1004" t="str">
            <v>Đoàn Đình Thoại</v>
          </cell>
        </row>
        <row r="1005">
          <cell r="A1005" t="str">
            <v>B17DCPT133</v>
          </cell>
          <cell r="B1005" t="str">
            <v>Nguyễn Thị Ngọc Mai</v>
          </cell>
        </row>
        <row r="1006">
          <cell r="A1006" t="str">
            <v>B17DCMR131</v>
          </cell>
          <cell r="B1006" t="str">
            <v>Nguyễn Thị Thúy</v>
          </cell>
        </row>
        <row r="1007">
          <cell r="A1007" t="str">
            <v>B17DCPT157</v>
          </cell>
          <cell r="B1007" t="str">
            <v>Lê Thị Hồng Phấn</v>
          </cell>
        </row>
        <row r="1008">
          <cell r="A1008" t="str">
            <v>B17DCMR161</v>
          </cell>
          <cell r="B1008" t="str">
            <v>Hoàng Hà Vinh</v>
          </cell>
        </row>
        <row r="1009">
          <cell r="A1009" t="str">
            <v>B18DCPT030</v>
          </cell>
          <cell r="B1009" t="str">
            <v>Lê Thanh Bình</v>
          </cell>
        </row>
        <row r="1010">
          <cell r="A1010" t="str">
            <v>B16DCKT119</v>
          </cell>
          <cell r="B1010" t="str">
            <v>Vũ Thị Sen</v>
          </cell>
        </row>
        <row r="1011">
          <cell r="A1011" t="str">
            <v>B16DCDT055</v>
          </cell>
          <cell r="B1011" t="str">
            <v>Lâm Quang Hà</v>
          </cell>
        </row>
        <row r="1012">
          <cell r="A1012" t="str">
            <v>B16DCCN394</v>
          </cell>
          <cell r="B1012" t="str">
            <v>Hồ Diên Tùng</v>
          </cell>
        </row>
        <row r="1013">
          <cell r="A1013" t="str">
            <v>B16DCCN388</v>
          </cell>
          <cell r="B1013" t="str">
            <v>Tạ Anh Tuấn</v>
          </cell>
        </row>
        <row r="1014">
          <cell r="A1014" t="str">
            <v>B16DCVT201</v>
          </cell>
          <cell r="B1014" t="str">
            <v>Đào Quang Mạnh</v>
          </cell>
        </row>
        <row r="1015">
          <cell r="A1015" t="str">
            <v>B16DCCN349</v>
          </cell>
          <cell r="B1015" t="str">
            <v>Nguyễn Xuân Thụy</v>
          </cell>
        </row>
        <row r="1016">
          <cell r="A1016" t="str">
            <v>B16DCAT060</v>
          </cell>
          <cell r="B1016" t="str">
            <v>Nguyễn Xuân Hoài</v>
          </cell>
        </row>
        <row r="1017">
          <cell r="A1017" t="str">
            <v>B18DCPT239</v>
          </cell>
          <cell r="B1017" t="str">
            <v>Ngô Quang Trung</v>
          </cell>
        </row>
        <row r="1018">
          <cell r="A1018" t="str">
            <v>B18DCPT185</v>
          </cell>
          <cell r="B1018" t="str">
            <v>Cao Minh Quyền</v>
          </cell>
        </row>
        <row r="1019">
          <cell r="A1019" t="str">
            <v>B17DCMR089</v>
          </cell>
          <cell r="B1019" t="str">
            <v>Vũ Tiến Mạnh</v>
          </cell>
        </row>
        <row r="1020">
          <cell r="A1020" t="str">
            <v>B17DCMR127</v>
          </cell>
          <cell r="B1020" t="str">
            <v>Ngô Thị Thương</v>
          </cell>
        </row>
        <row r="1021">
          <cell r="A1021" t="str">
            <v>B18DCPT070</v>
          </cell>
          <cell r="B1021" t="str">
            <v>Phạm Thị Hải</v>
          </cell>
        </row>
        <row r="1022">
          <cell r="A1022" t="str">
            <v>B17DCMR054</v>
          </cell>
          <cell r="B1022" t="str">
            <v>Đặng Thị Huệ</v>
          </cell>
        </row>
        <row r="1023">
          <cell r="A1023" t="str">
            <v>B17DCMR114</v>
          </cell>
          <cell r="B1023" t="str">
            <v>Phạm Diểm Quỳnh</v>
          </cell>
        </row>
        <row r="1024">
          <cell r="A1024" t="str">
            <v>B17DCMR011</v>
          </cell>
          <cell r="B1024" t="str">
            <v>Trịnh Kiều Anh</v>
          </cell>
        </row>
        <row r="1025">
          <cell r="A1025" t="str">
            <v>B17DCPT066</v>
          </cell>
          <cell r="B1025" t="str">
            <v>Bùi Thị Diễm Hằng</v>
          </cell>
        </row>
        <row r="1026">
          <cell r="A1026" t="str">
            <v>B16DCAT105</v>
          </cell>
          <cell r="B1026" t="str">
            <v>Nguyễn Công Minh</v>
          </cell>
        </row>
        <row r="1027">
          <cell r="A1027" t="str">
            <v>B17DCCN209</v>
          </cell>
          <cell r="B1027" t="str">
            <v>Vũ Thị Hằng</v>
          </cell>
        </row>
        <row r="1028">
          <cell r="A1028" t="str">
            <v>B16DCPT016</v>
          </cell>
          <cell r="B1028" t="str">
            <v>Ngô Tiến Đạt</v>
          </cell>
        </row>
        <row r="1029">
          <cell r="A1029" t="str">
            <v>B17DCMR116</v>
          </cell>
          <cell r="B1029" t="str">
            <v>Nguyễn Trọng Sơn</v>
          </cell>
        </row>
        <row r="1030">
          <cell r="A1030" t="str">
            <v>B17DCPT161</v>
          </cell>
          <cell r="B1030" t="str">
            <v>Nguyễn Thị Thu Phương</v>
          </cell>
        </row>
        <row r="1031">
          <cell r="A1031" t="str">
            <v>B17DCAT117</v>
          </cell>
          <cell r="B1031" t="str">
            <v>Nguyễn Ngọc Long</v>
          </cell>
        </row>
        <row r="1032">
          <cell r="A1032" t="str">
            <v>B17DCCN614</v>
          </cell>
          <cell r="B1032" t="str">
            <v>Đinh Thị Thu Trang</v>
          </cell>
        </row>
        <row r="1033">
          <cell r="A1033" t="str">
            <v>B17DCAT194</v>
          </cell>
          <cell r="B1033" t="str">
            <v>Nguyễn Văn Trung</v>
          </cell>
        </row>
        <row r="1034">
          <cell r="A1034" t="str">
            <v>B18DCPT145</v>
          </cell>
          <cell r="B1034" t="str">
            <v>Nguyễn Xuân Thanh Long</v>
          </cell>
        </row>
        <row r="1035">
          <cell r="A1035" t="str">
            <v>B17DCPT177</v>
          </cell>
          <cell r="B1035" t="str">
            <v>Phan Nguyên Sơn</v>
          </cell>
        </row>
        <row r="1036">
          <cell r="A1036" t="str">
            <v>B17DCAT200</v>
          </cell>
          <cell r="B1036" t="str">
            <v>Đặng Anh Tuấn</v>
          </cell>
        </row>
        <row r="1037">
          <cell r="A1037" t="str">
            <v>B17DCCN637</v>
          </cell>
          <cell r="B1037" t="str">
            <v>Nguyễn Văn Trường</v>
          </cell>
        </row>
        <row r="1038">
          <cell r="A1038" t="str">
            <v>B17DCCN348</v>
          </cell>
          <cell r="B1038" t="str">
            <v>Phạm Minh Khoa</v>
          </cell>
        </row>
        <row r="1039">
          <cell r="A1039" t="str">
            <v>B17DCDT101</v>
          </cell>
          <cell r="B1039" t="str">
            <v>Nguyễn Ngọc Khánh</v>
          </cell>
        </row>
        <row r="1040">
          <cell r="A1040" t="str">
            <v>B17DCPT021</v>
          </cell>
          <cell r="B1040" t="str">
            <v>Nguyễn Thị Ngọc ánh</v>
          </cell>
        </row>
        <row r="1041">
          <cell r="A1041" t="str">
            <v>B17DCCN226</v>
          </cell>
          <cell r="B1041" t="str">
            <v>Dương Xuân Hiếu</v>
          </cell>
        </row>
        <row r="1042">
          <cell r="A1042" t="str">
            <v>B18DCQT049</v>
          </cell>
          <cell r="B1042" t="str">
            <v>Nguyễn Thị Hằng</v>
          </cell>
        </row>
        <row r="1043">
          <cell r="A1043" t="str">
            <v>B17DCCN107</v>
          </cell>
          <cell r="B1043" t="str">
            <v>Đào Thành Đạt</v>
          </cell>
        </row>
        <row r="1044">
          <cell r="A1044" t="str">
            <v>B17DCAT122</v>
          </cell>
          <cell r="B1044" t="str">
            <v>Nguyễn Thị Mai</v>
          </cell>
        </row>
        <row r="1045">
          <cell r="A1045" t="str">
            <v>B17DCAT195</v>
          </cell>
          <cell r="B1045" t="str">
            <v>Phạm Sỹ Trung</v>
          </cell>
        </row>
        <row r="1046">
          <cell r="A1046" t="str">
            <v>B17DCMR148</v>
          </cell>
          <cell r="B1046" t="str">
            <v>Đinh Huy Trường</v>
          </cell>
        </row>
        <row r="1047">
          <cell r="A1047" t="str">
            <v>B17DCCN141</v>
          </cell>
          <cell r="B1047" t="str">
            <v>Nguyễn Đăng Đức</v>
          </cell>
        </row>
        <row r="1048">
          <cell r="A1048" t="str">
            <v>B17DCAT067</v>
          </cell>
          <cell r="B1048" t="str">
            <v>Vũ Ngọc Hiển</v>
          </cell>
        </row>
        <row r="1049">
          <cell r="A1049" t="str">
            <v>B17DCPT090</v>
          </cell>
          <cell r="B1049" t="str">
            <v>Bùi Thị Minh Huệ</v>
          </cell>
        </row>
        <row r="1050">
          <cell r="A1050" t="str">
            <v>B17DCAT186</v>
          </cell>
          <cell r="B1050" t="str">
            <v>Nguyễn Văn Tình</v>
          </cell>
        </row>
        <row r="1051">
          <cell r="A1051" t="str">
            <v>B17DCDT095</v>
          </cell>
          <cell r="B1051" t="str">
            <v>Nguyễn Hoàng Huy</v>
          </cell>
        </row>
        <row r="1052">
          <cell r="A1052" t="str">
            <v>B17DCMR098</v>
          </cell>
          <cell r="B1052" t="str">
            <v>Đặng Bảo Nguyệt</v>
          </cell>
        </row>
        <row r="1053">
          <cell r="A1053" t="str">
            <v>B17DCPT123</v>
          </cell>
          <cell r="B1053" t="str">
            <v>Nguyễn Thế Lộc</v>
          </cell>
        </row>
        <row r="1054">
          <cell r="A1054" t="str">
            <v>B17DCQT010</v>
          </cell>
          <cell r="B1054" t="str">
            <v>Trần Thị Trâm Anh</v>
          </cell>
        </row>
        <row r="1055">
          <cell r="A1055" t="str">
            <v>B17DCMR084</v>
          </cell>
          <cell r="B1055" t="str">
            <v>Vũ Minh Lý</v>
          </cell>
        </row>
        <row r="1056">
          <cell r="A1056" t="str">
            <v>B17DCQT139</v>
          </cell>
          <cell r="B1056" t="str">
            <v>Vũ Hồng Sơn</v>
          </cell>
        </row>
        <row r="1057">
          <cell r="A1057" t="str">
            <v>B17DCMR060</v>
          </cell>
          <cell r="B1057" t="str">
            <v>Phạm Thị Hường</v>
          </cell>
        </row>
        <row r="1058">
          <cell r="A1058" t="str">
            <v>B17DCQT172</v>
          </cell>
          <cell r="B1058" t="str">
            <v>Lê Thị Tố Uyên</v>
          </cell>
        </row>
        <row r="1059">
          <cell r="A1059" t="str">
            <v>B17DCPT214</v>
          </cell>
          <cell r="B1059" t="str">
            <v>Nguyễn Thùy Trang</v>
          </cell>
        </row>
        <row r="1060">
          <cell r="A1060" t="str">
            <v>B17DCPT145</v>
          </cell>
          <cell r="B1060" t="str">
            <v>Nguyễn Phương Nam</v>
          </cell>
        </row>
        <row r="1061">
          <cell r="A1061" t="str">
            <v>B17DCMR097</v>
          </cell>
          <cell r="B1061" t="str">
            <v>Vũ Thị Ngọc</v>
          </cell>
        </row>
        <row r="1062">
          <cell r="A1062" t="str">
            <v>B17DCMR053</v>
          </cell>
          <cell r="B1062" t="str">
            <v>Ngô Thu Huế</v>
          </cell>
        </row>
        <row r="1063">
          <cell r="A1063" t="str">
            <v>B17DCPT211</v>
          </cell>
          <cell r="B1063" t="str">
            <v>Nguyễn Thị Huyền Trang</v>
          </cell>
        </row>
        <row r="1064">
          <cell r="A1064" t="str">
            <v>B18DCQT037</v>
          </cell>
          <cell r="B1064" t="str">
            <v>Lâm Hữu Đang</v>
          </cell>
        </row>
        <row r="1065">
          <cell r="A1065" t="str">
            <v>B17DCMR129</v>
          </cell>
          <cell r="B1065" t="str">
            <v>Bùi Thị Thúy</v>
          </cell>
        </row>
        <row r="1066">
          <cell r="A1066" t="str">
            <v>B17DCPT218</v>
          </cell>
          <cell r="B1066" t="str">
            <v>Nguyễn Văn Trường</v>
          </cell>
        </row>
        <row r="1067">
          <cell r="A1067" t="str">
            <v>B17DCMR033</v>
          </cell>
          <cell r="B1067" t="str">
            <v>Hoàng Thu Hà</v>
          </cell>
        </row>
        <row r="1068">
          <cell r="A1068" t="str">
            <v>B18DCPT205</v>
          </cell>
          <cell r="B1068" t="str">
            <v>Đồng Anh Tuấn</v>
          </cell>
        </row>
        <row r="1069">
          <cell r="A1069" t="str">
            <v>B17DCAT114</v>
          </cell>
          <cell r="B1069" t="str">
            <v>Đinh Duy Long</v>
          </cell>
        </row>
        <row r="1070">
          <cell r="A1070" t="str">
            <v>B17DCCN188</v>
          </cell>
          <cell r="B1070" t="str">
            <v>Nguyễn Thị Hương Giang</v>
          </cell>
        </row>
        <row r="1071">
          <cell r="A1071" t="str">
            <v>B18DCQT178</v>
          </cell>
          <cell r="B1071" t="str">
            <v>Trần Thị Hải Yến</v>
          </cell>
        </row>
        <row r="1072">
          <cell r="A1072" t="str">
            <v>B17DCCN338</v>
          </cell>
          <cell r="B1072" t="str">
            <v>Tạ Duy Khang</v>
          </cell>
        </row>
        <row r="1073">
          <cell r="A1073" t="str">
            <v>B17DCKT183</v>
          </cell>
          <cell r="B1073" t="str">
            <v>Trần Thanh Tuấn</v>
          </cell>
        </row>
        <row r="1074">
          <cell r="A1074" t="str">
            <v>B17DCDT212</v>
          </cell>
          <cell r="B1074" t="str">
            <v>Mai Đắc Việt</v>
          </cell>
        </row>
        <row r="1075">
          <cell r="A1075" t="str">
            <v>B16DCTT046</v>
          </cell>
          <cell r="B1075" t="str">
            <v>Trần Thị Bích Ngọc</v>
          </cell>
        </row>
        <row r="1076">
          <cell r="A1076" t="str">
            <v>B18DCDT097</v>
          </cell>
          <cell r="B1076" t="str">
            <v>Nguyễn Ngọc Huy</v>
          </cell>
        </row>
        <row r="1077">
          <cell r="A1077" t="str">
            <v>B18DCCN507</v>
          </cell>
          <cell r="B1077" t="str">
            <v>Ngô Quốc Sang</v>
          </cell>
        </row>
        <row r="1078">
          <cell r="A1078" t="str">
            <v>B17DCPT150</v>
          </cell>
          <cell r="B1078" t="str">
            <v>Đinh Xuân Nghĩa</v>
          </cell>
        </row>
        <row r="1079">
          <cell r="A1079" t="str">
            <v>B18DCVT369</v>
          </cell>
          <cell r="B1079" t="str">
            <v>Nguyễn Minh Tú</v>
          </cell>
        </row>
        <row r="1080">
          <cell r="A1080" t="str">
            <v>B17DCCN075</v>
          </cell>
          <cell r="B1080" t="str">
            <v>Đặng Hữu Cảnh</v>
          </cell>
        </row>
        <row r="1081">
          <cell r="A1081" t="str">
            <v>B18DCVT195</v>
          </cell>
          <cell r="B1081" t="str">
            <v>Nguyễn An Huy</v>
          </cell>
        </row>
        <row r="1082">
          <cell r="A1082" t="str">
            <v>B16DCVT098</v>
          </cell>
          <cell r="B1082" t="str">
            <v>Lê Trường Giang</v>
          </cell>
        </row>
        <row r="1083">
          <cell r="A1083" t="str">
            <v>B17DCPT118</v>
          </cell>
          <cell r="B1083" t="str">
            <v>Nguyễn Thiên Linh</v>
          </cell>
        </row>
        <row r="1084">
          <cell r="A1084" t="str">
            <v>B18DCVT186</v>
          </cell>
          <cell r="B1084" t="str">
            <v>Nguyễn Hữu Hùng</v>
          </cell>
        </row>
        <row r="1085">
          <cell r="A1085" t="str">
            <v>B17DCQT161</v>
          </cell>
          <cell r="B1085" t="str">
            <v>Nguyễn Thị Thùy Trang</v>
          </cell>
        </row>
        <row r="1086">
          <cell r="A1086" t="str">
            <v>B17DCAT213</v>
          </cell>
          <cell r="B1086" t="str">
            <v>Lê Xuân Vũ</v>
          </cell>
        </row>
        <row r="1087">
          <cell r="A1087" t="str">
            <v>B16DCPT010</v>
          </cell>
          <cell r="B1087" t="str">
            <v>Nguyễn Huy Chiến</v>
          </cell>
        </row>
        <row r="1088">
          <cell r="A1088" t="str">
            <v>B17DCQT127</v>
          </cell>
          <cell r="B1088" t="str">
            <v>Phạm Minh Quân</v>
          </cell>
        </row>
        <row r="1089">
          <cell r="A1089" t="str">
            <v>B17DCCN224</v>
          </cell>
          <cell r="B1089" t="str">
            <v>Bùi Trung Hiếu</v>
          </cell>
        </row>
        <row r="1090">
          <cell r="A1090" t="str">
            <v>B18DCDT170</v>
          </cell>
          <cell r="B1090" t="str">
            <v>Trần Giang Nam</v>
          </cell>
        </row>
        <row r="1091">
          <cell r="A1091" t="str">
            <v>B17DCCN068</v>
          </cell>
          <cell r="B1091" t="str">
            <v>Nguyễn Thái Bảo</v>
          </cell>
        </row>
        <row r="1092">
          <cell r="A1092" t="str">
            <v>B18DCTT044</v>
          </cell>
          <cell r="B1092" t="str">
            <v>Đặng Nhật Huy</v>
          </cell>
        </row>
        <row r="1093">
          <cell r="A1093" t="str">
            <v>B18DCPT015</v>
          </cell>
          <cell r="B1093" t="str">
            <v>Phan Thị Mai Anh</v>
          </cell>
        </row>
        <row r="1094">
          <cell r="A1094" t="str">
            <v>B18DCAT265</v>
          </cell>
          <cell r="B1094" t="str">
            <v>Phạm Thành Vinh</v>
          </cell>
        </row>
        <row r="1095">
          <cell r="A1095" t="str">
            <v>B17DCKT029</v>
          </cell>
          <cell r="B1095" t="str">
            <v>Đinh Quang Duy</v>
          </cell>
        </row>
        <row r="1096">
          <cell r="A1096" t="str">
            <v>B17DCPT035</v>
          </cell>
          <cell r="B1096" t="str">
            <v>Nguyễn Duy Công</v>
          </cell>
        </row>
        <row r="1097">
          <cell r="A1097" t="str">
            <v>B17DCMR118</v>
          </cell>
          <cell r="B1097" t="str">
            <v>Phạm Quang Thái</v>
          </cell>
        </row>
        <row r="1098">
          <cell r="A1098" t="str">
            <v>B17DCAT123</v>
          </cell>
          <cell r="B1098" t="str">
            <v>Vũ Đức Mạnh</v>
          </cell>
        </row>
        <row r="1099">
          <cell r="A1099" t="str">
            <v>B18DCAT206</v>
          </cell>
          <cell r="B1099" t="str">
            <v>Khúc Chí Tá</v>
          </cell>
        </row>
        <row r="1100">
          <cell r="A1100" t="str">
            <v>B17DCAT092</v>
          </cell>
          <cell r="B1100" t="str">
            <v>Cao Danh Huy</v>
          </cell>
        </row>
        <row r="1101">
          <cell r="A1101" t="str">
            <v>B18DCQT035</v>
          </cell>
          <cell r="B1101" t="str">
            <v>Nguyễn Thị Duyên</v>
          </cell>
        </row>
        <row r="1102">
          <cell r="A1102" t="str">
            <v>B18DCAT190</v>
          </cell>
          <cell r="B1102" t="str">
            <v>Nguyễn Văn Quang</v>
          </cell>
        </row>
        <row r="1103">
          <cell r="A1103" t="str">
            <v>B17DCMR162</v>
          </cell>
          <cell r="B1103" t="str">
            <v>Trần Thị Xuân</v>
          </cell>
        </row>
        <row r="1104">
          <cell r="A1104" t="str">
            <v>B17DCMR058</v>
          </cell>
          <cell r="B1104" t="str">
            <v>Hồ Thị Hương</v>
          </cell>
        </row>
        <row r="1105">
          <cell r="A1105" t="str">
            <v>B17DCPT233</v>
          </cell>
          <cell r="B1105" t="str">
            <v>Phạm Minh Vương</v>
          </cell>
        </row>
        <row r="1106">
          <cell r="A1106" t="str">
            <v>B17DCQT005</v>
          </cell>
          <cell r="B1106" t="str">
            <v>Đoàn Tuấn Anh</v>
          </cell>
        </row>
        <row r="1107">
          <cell r="A1107" t="str">
            <v>B18DCKT158</v>
          </cell>
          <cell r="B1107" t="str">
            <v>Vũ Huyền Thanh</v>
          </cell>
        </row>
        <row r="1108">
          <cell r="A1108" t="str">
            <v>B18DCDT247</v>
          </cell>
          <cell r="B1108" t="str">
            <v>Nguyễn Văn Thọ</v>
          </cell>
        </row>
        <row r="1109">
          <cell r="A1109" t="str">
            <v>B17DCMR163</v>
          </cell>
          <cell r="B1109" t="str">
            <v>Hoàng Hải Yến</v>
          </cell>
        </row>
        <row r="1110">
          <cell r="A1110" t="str">
            <v>B18DCVT054</v>
          </cell>
          <cell r="B1110" t="str">
            <v>Nguyễn Mạnh Diễn</v>
          </cell>
        </row>
        <row r="1111">
          <cell r="A1111" t="str">
            <v>B17DCDT120</v>
          </cell>
          <cell r="B1111" t="str">
            <v>Đào Đức Mạnh</v>
          </cell>
        </row>
        <row r="1112">
          <cell r="A1112" t="str">
            <v>B17DCDT175</v>
          </cell>
          <cell r="B1112" t="str">
            <v>Kiều Quang Thoại</v>
          </cell>
        </row>
        <row r="1113">
          <cell r="A1113" t="str">
            <v>B18DCVT213</v>
          </cell>
          <cell r="B1113" t="str">
            <v>Nguyễn Hải Hưng</v>
          </cell>
        </row>
        <row r="1114">
          <cell r="A1114" t="str">
            <v>B18DCCN111</v>
          </cell>
          <cell r="B1114" t="str">
            <v>Nguyễn Văn Duy</v>
          </cell>
        </row>
        <row r="1115">
          <cell r="A1115" t="str">
            <v>B17DCQT016</v>
          </cell>
          <cell r="B1115" t="str">
            <v>Lê Đình Bằng</v>
          </cell>
        </row>
        <row r="1116">
          <cell r="A1116" t="str">
            <v>B17DCDT189</v>
          </cell>
          <cell r="B1116" t="str">
            <v>Nguyễn Ngọc Trung</v>
          </cell>
        </row>
        <row r="1117">
          <cell r="A1117" t="str">
            <v>B18DCKT121</v>
          </cell>
          <cell r="B1117" t="str">
            <v>Bùi Thanh Ngoan</v>
          </cell>
        </row>
        <row r="1118">
          <cell r="A1118" t="str">
            <v>B17DCDT169</v>
          </cell>
          <cell r="B1118" t="str">
            <v>Nguyễn Văn Thắng</v>
          </cell>
        </row>
        <row r="1119">
          <cell r="A1119" t="str">
            <v>B17DCDT178</v>
          </cell>
          <cell r="B1119" t="str">
            <v>Nguyễn Văn Thủy</v>
          </cell>
        </row>
        <row r="1120">
          <cell r="A1120" t="str">
            <v>B18DCDT143</v>
          </cell>
          <cell r="B1120" t="str">
            <v>Bùi Văn Mạnh</v>
          </cell>
        </row>
        <row r="1121">
          <cell r="A1121" t="str">
            <v>B17DCCN285</v>
          </cell>
          <cell r="B1121" t="str">
            <v>Nguyễn Huy Hùng</v>
          </cell>
        </row>
        <row r="1122">
          <cell r="A1122" t="str">
            <v>B17DCCN686</v>
          </cell>
          <cell r="B1122" t="str">
            <v>Lưu Thế Việt</v>
          </cell>
        </row>
        <row r="1123">
          <cell r="A1123" t="str">
            <v>B16DCPT115</v>
          </cell>
          <cell r="B1123" t="str">
            <v>Lại Thị Thu Phương</v>
          </cell>
        </row>
        <row r="1124">
          <cell r="A1124" t="str">
            <v>B17DCDT091</v>
          </cell>
          <cell r="B1124" t="str">
            <v>Nguyễn Văn Hưng</v>
          </cell>
        </row>
        <row r="1125">
          <cell r="A1125" t="str">
            <v>B18DCCN222</v>
          </cell>
          <cell r="B1125" t="str">
            <v>Nguyễn Văn Hiếu</v>
          </cell>
        </row>
        <row r="1126">
          <cell r="A1126" t="str">
            <v>B18DCCN453</v>
          </cell>
          <cell r="B1126" t="str">
            <v>Quách Thành Nghiệp</v>
          </cell>
        </row>
        <row r="1127">
          <cell r="A1127" t="str">
            <v>B17DCCN685</v>
          </cell>
          <cell r="B1127" t="str">
            <v>Hoàng Quốc Việt</v>
          </cell>
        </row>
        <row r="1128">
          <cell r="A1128" t="str">
            <v>B17DCQT158</v>
          </cell>
          <cell r="B1128" t="str">
            <v>Khuất Thị Thu Trang</v>
          </cell>
        </row>
        <row r="1129">
          <cell r="A1129" t="str">
            <v>B18DCCN166</v>
          </cell>
          <cell r="B1129" t="str">
            <v>Đỗ Trọng Đức</v>
          </cell>
        </row>
        <row r="1130">
          <cell r="A1130" t="str">
            <v>B18DCVT323</v>
          </cell>
          <cell r="B1130" t="str">
            <v>Đoàn Văn Phúc</v>
          </cell>
        </row>
        <row r="1131">
          <cell r="A1131" t="str">
            <v>B17DCVT267</v>
          </cell>
          <cell r="B1131" t="str">
            <v>Hoàng Đức Nhân</v>
          </cell>
        </row>
        <row r="1132">
          <cell r="A1132" t="str">
            <v>B18DCDT217</v>
          </cell>
          <cell r="B1132" t="str">
            <v>Đinh Trung Toàn</v>
          </cell>
        </row>
        <row r="1133">
          <cell r="A1133" t="str">
            <v>B17DCVT323</v>
          </cell>
          <cell r="B1133" t="str">
            <v>Phạm Văn Thái</v>
          </cell>
        </row>
        <row r="1134">
          <cell r="A1134" t="str">
            <v>B18DCAT149</v>
          </cell>
          <cell r="B1134" t="str">
            <v>Trần Hải Long</v>
          </cell>
        </row>
        <row r="1135">
          <cell r="A1135" t="str">
            <v>B18DCDT261</v>
          </cell>
          <cell r="B1135" t="str">
            <v>Phạm Thanh Việt</v>
          </cell>
        </row>
        <row r="1136">
          <cell r="A1136" t="str">
            <v>B18DCKT105</v>
          </cell>
          <cell r="B1136" t="str">
            <v>Vũ Thị Khánh Ly</v>
          </cell>
        </row>
        <row r="1137">
          <cell r="A1137" t="str">
            <v>B17DCVT299</v>
          </cell>
          <cell r="B1137" t="str">
            <v>Thạch Thọ Quỳnh</v>
          </cell>
        </row>
        <row r="1138">
          <cell r="A1138" t="str">
            <v>B18DCAT185</v>
          </cell>
          <cell r="B1138" t="str">
            <v>Trịnh Quang Phong</v>
          </cell>
        </row>
        <row r="1139">
          <cell r="A1139" t="str">
            <v>B18DCPT210</v>
          </cell>
          <cell r="B1139" t="str">
            <v>Ngô Thanh Tùng</v>
          </cell>
        </row>
        <row r="1140">
          <cell r="A1140" t="str">
            <v>B17DCVT352</v>
          </cell>
          <cell r="B1140" t="str">
            <v>Phạm Ngọc Tiến</v>
          </cell>
        </row>
        <row r="1141">
          <cell r="A1141" t="str">
            <v>B18DCCN188</v>
          </cell>
          <cell r="B1141" t="str">
            <v>Dương Hoàng Hà</v>
          </cell>
        </row>
        <row r="1142">
          <cell r="A1142" t="str">
            <v>B18DCAT082</v>
          </cell>
          <cell r="B1142" t="str">
            <v>Đỗ Trung Hiếu</v>
          </cell>
        </row>
        <row r="1143">
          <cell r="A1143" t="str">
            <v>B17DCTT090</v>
          </cell>
          <cell r="B1143" t="str">
            <v>Nguyễn Thị Thanh Thủy</v>
          </cell>
        </row>
        <row r="1144">
          <cell r="A1144" t="str">
            <v>B16DCPT113</v>
          </cell>
          <cell r="B1144" t="str">
            <v>Hoàng Sỹ Nội</v>
          </cell>
        </row>
        <row r="1145">
          <cell r="A1145" t="str">
            <v>B18DCAT001</v>
          </cell>
          <cell r="B1145" t="str">
            <v>Bùi Hải An</v>
          </cell>
        </row>
        <row r="1146">
          <cell r="A1146" t="str">
            <v>B18DCVT110</v>
          </cell>
          <cell r="B1146" t="str">
            <v>Ninh Minh Đức</v>
          </cell>
        </row>
        <row r="1147">
          <cell r="A1147" t="str">
            <v>B18DCDT262</v>
          </cell>
          <cell r="B1147" t="str">
            <v>Phan Xuân Việt</v>
          </cell>
        </row>
        <row r="1148">
          <cell r="A1148" t="str">
            <v>B18DCAT025</v>
          </cell>
          <cell r="B1148" t="str">
            <v>Vũ Ngọc Cường</v>
          </cell>
        </row>
        <row r="1149">
          <cell r="A1149" t="str">
            <v>B18DCAT005</v>
          </cell>
          <cell r="B1149" t="str">
            <v>Lưu Hùng Anh</v>
          </cell>
        </row>
        <row r="1150">
          <cell r="A1150" t="str">
            <v>B18DCKT185</v>
          </cell>
          <cell r="B1150" t="str">
            <v>Lê Thu Trang</v>
          </cell>
        </row>
        <row r="1151">
          <cell r="A1151" t="str">
            <v>B18DCAT085</v>
          </cell>
          <cell r="B1151" t="str">
            <v>Lê Minh Hiếu</v>
          </cell>
        </row>
        <row r="1152">
          <cell r="A1152" t="str">
            <v>B17DCKT190</v>
          </cell>
          <cell r="B1152" t="str">
            <v>Đinh Thị Thanh Vân</v>
          </cell>
        </row>
        <row r="1153">
          <cell r="A1153" t="str">
            <v>B18DCKT197</v>
          </cell>
          <cell r="B1153" t="str">
            <v>Trần Thị Uyên</v>
          </cell>
        </row>
        <row r="1154">
          <cell r="A1154" t="str">
            <v>B18DCVT082</v>
          </cell>
          <cell r="B1154" t="str">
            <v>Hà Minh Đạt</v>
          </cell>
        </row>
        <row r="1155">
          <cell r="A1155" t="str">
            <v>B18DCDT042</v>
          </cell>
          <cell r="B1155" t="str">
            <v>Hứa Sỹ Đạo</v>
          </cell>
        </row>
        <row r="1156">
          <cell r="A1156" t="str">
            <v>B18DCQT012</v>
          </cell>
          <cell r="B1156" t="str">
            <v>Nguyễn Thị Phương Anh</v>
          </cell>
        </row>
        <row r="1157">
          <cell r="A1157" t="str">
            <v>B18DCTM020</v>
          </cell>
          <cell r="B1157" t="str">
            <v>Vũ Thị Phương Hoa</v>
          </cell>
        </row>
        <row r="1158">
          <cell r="A1158" t="str">
            <v>B17DCVT046</v>
          </cell>
          <cell r="B1158" t="str">
            <v>Nguyễn Như Cương</v>
          </cell>
        </row>
        <row r="1159">
          <cell r="A1159" t="str">
            <v>B17DCVT353</v>
          </cell>
          <cell r="B1159" t="str">
            <v>Trương Đình Tiến</v>
          </cell>
        </row>
        <row r="1160">
          <cell r="A1160" t="str">
            <v>B17DCPT195</v>
          </cell>
          <cell r="B1160" t="str">
            <v>Nguyễn Khắc Thảo</v>
          </cell>
        </row>
        <row r="1161">
          <cell r="A1161" t="str">
            <v>B17DCVT153</v>
          </cell>
          <cell r="B1161" t="str">
            <v>Phạm Đình Huấn</v>
          </cell>
        </row>
        <row r="1162">
          <cell r="A1162" t="str">
            <v>B16DCVT327</v>
          </cell>
          <cell r="B1162" t="str">
            <v>Nguyễn Tài Trưởng</v>
          </cell>
        </row>
        <row r="1163">
          <cell r="A1163" t="str">
            <v>B17DCPT060</v>
          </cell>
          <cell r="B1163" t="str">
            <v>Nguyễn Thanh Hà</v>
          </cell>
        </row>
        <row r="1164">
          <cell r="A1164" t="str">
            <v>B17DCVT223</v>
          </cell>
          <cell r="B1164" t="str">
            <v>Đinh Thành Long</v>
          </cell>
        </row>
        <row r="1165">
          <cell r="A1165" t="str">
            <v>B18DCDT063</v>
          </cell>
          <cell r="B1165" t="str">
            <v>Phạm Đức Hải</v>
          </cell>
        </row>
        <row r="1166">
          <cell r="A1166" t="str">
            <v>B17DCPT025</v>
          </cell>
          <cell r="B1166" t="str">
            <v>Đoàn Tá Bình</v>
          </cell>
        </row>
        <row r="1167">
          <cell r="A1167" t="str">
            <v>B18DCPT120</v>
          </cell>
          <cell r="B1167" t="str">
            <v>Nguyễn Đình Khiêm</v>
          </cell>
        </row>
        <row r="1168">
          <cell r="A1168" t="str">
            <v>B18DCVT340</v>
          </cell>
          <cell r="B1168" t="str">
            <v>Cao Minh Quyền</v>
          </cell>
        </row>
        <row r="1169">
          <cell r="A1169" t="str">
            <v>B17DCAT113</v>
          </cell>
          <cell r="B1169" t="str">
            <v>Trần Đức Linh</v>
          </cell>
        </row>
        <row r="1170">
          <cell r="A1170" t="str">
            <v>B18DCKT075</v>
          </cell>
          <cell r="B1170" t="str">
            <v>Cao Thị Hương</v>
          </cell>
        </row>
        <row r="1171">
          <cell r="A1171" t="str">
            <v>B17DCAT216</v>
          </cell>
          <cell r="B1171" t="str">
            <v>Vũ Chí Vỹ</v>
          </cell>
        </row>
        <row r="1172">
          <cell r="A1172" t="str">
            <v>B18DCDT228</v>
          </cell>
          <cell r="B1172" t="str">
            <v>Nguyễn Phan Tuyên</v>
          </cell>
        </row>
        <row r="1173">
          <cell r="A1173" t="str">
            <v>B17DCAT058</v>
          </cell>
          <cell r="B1173" t="str">
            <v>Chu Trường Giang</v>
          </cell>
        </row>
        <row r="1174">
          <cell r="A1174" t="str">
            <v>B18DCPT230</v>
          </cell>
          <cell r="B1174" t="str">
            <v>Lê Thu Thủy</v>
          </cell>
        </row>
        <row r="1175">
          <cell r="A1175" t="str">
            <v>B17DCTT018</v>
          </cell>
          <cell r="B1175" t="str">
            <v>Trần Tiến Đạt</v>
          </cell>
        </row>
        <row r="1176">
          <cell r="A1176" t="str">
            <v>B18DCCN254</v>
          </cell>
          <cell r="B1176" t="str">
            <v>Nguyễn Huy Hùng</v>
          </cell>
        </row>
        <row r="1177">
          <cell r="A1177" t="str">
            <v>B18DCKT133</v>
          </cell>
          <cell r="B1177" t="str">
            <v>Nguyễn Linh Nhi</v>
          </cell>
        </row>
        <row r="1178">
          <cell r="A1178" t="str">
            <v>B17DCQT049</v>
          </cell>
          <cell r="B1178" t="str">
            <v>Lỗ Thị Hạnh</v>
          </cell>
        </row>
        <row r="1179">
          <cell r="A1179" t="str">
            <v>B17DCPT027</v>
          </cell>
          <cell r="B1179" t="str">
            <v>Chu Linh Chi</v>
          </cell>
        </row>
        <row r="1180">
          <cell r="A1180" t="str">
            <v>B17DCMR151</v>
          </cell>
          <cell r="B1180" t="str">
            <v>Phạm Thanh Tùng</v>
          </cell>
        </row>
        <row r="1181">
          <cell r="A1181" t="str">
            <v>B17DCCN337</v>
          </cell>
          <cell r="B1181" t="str">
            <v>Vũ Văn Khải</v>
          </cell>
        </row>
        <row r="1182">
          <cell r="A1182" t="str">
            <v>B17DCDT040</v>
          </cell>
          <cell r="B1182" t="str">
            <v>Nguyễn Du</v>
          </cell>
        </row>
        <row r="1183">
          <cell r="A1183" t="str">
            <v>B18DCDT253</v>
          </cell>
          <cell r="B1183" t="str">
            <v>Phạm Minh Trí</v>
          </cell>
        </row>
        <row r="1184">
          <cell r="A1184" t="str">
            <v>B18DCVT429</v>
          </cell>
          <cell r="B1184" t="str">
            <v>Đặng Xuân Trường</v>
          </cell>
        </row>
        <row r="1185">
          <cell r="A1185" t="str">
            <v>B18DCKT031</v>
          </cell>
          <cell r="B1185" t="str">
            <v>Đồng Thị Dung</v>
          </cell>
        </row>
        <row r="1186">
          <cell r="A1186" t="str">
            <v>B18DCAT071</v>
          </cell>
          <cell r="B1186" t="str">
            <v>Nguyễn Minh Hải</v>
          </cell>
        </row>
        <row r="1187">
          <cell r="A1187" t="str">
            <v>B18DCKT023</v>
          </cell>
          <cell r="B1187" t="str">
            <v>Trần Thị Ngọc Bích</v>
          </cell>
        </row>
        <row r="1188">
          <cell r="A1188" t="str">
            <v>B17DCKT135</v>
          </cell>
          <cell r="B1188" t="str">
            <v>Hoàng Thị Phượng</v>
          </cell>
        </row>
        <row r="1189">
          <cell r="A1189" t="str">
            <v>B18DCDT130</v>
          </cell>
          <cell r="B1189" t="str">
            <v>Nguyễn Gia Long</v>
          </cell>
        </row>
        <row r="1190">
          <cell r="A1190" t="str">
            <v>B16DCCN385</v>
          </cell>
          <cell r="B1190" t="str">
            <v>Lê Văn Tuấn</v>
          </cell>
        </row>
        <row r="1191">
          <cell r="A1191" t="str">
            <v>B18DCKT106</v>
          </cell>
          <cell r="B1191" t="str">
            <v>Nguyễn Thị Hồng Lý</v>
          </cell>
        </row>
        <row r="1192">
          <cell r="A1192" t="str">
            <v>B17DCQT041</v>
          </cell>
          <cell r="B1192" t="str">
            <v>Nguyễn Thị Hải</v>
          </cell>
        </row>
        <row r="1193">
          <cell r="A1193" t="str">
            <v>B18DCDT137</v>
          </cell>
          <cell r="B1193" t="str">
            <v>Trần Đức Hoàng Long</v>
          </cell>
        </row>
        <row r="1194">
          <cell r="A1194" t="str">
            <v>B18DCVT363</v>
          </cell>
          <cell r="B1194" t="str">
            <v>Kiều Văn Toàn</v>
          </cell>
        </row>
        <row r="1195">
          <cell r="A1195" t="str">
            <v>B16DCMR041</v>
          </cell>
          <cell r="B1195" t="str">
            <v>Lê Bảo Hưng</v>
          </cell>
        </row>
        <row r="1196">
          <cell r="A1196" t="str">
            <v>B18DCAT230</v>
          </cell>
          <cell r="B1196" t="str">
            <v>Nguyễn Ngọc Thái</v>
          </cell>
        </row>
        <row r="1197">
          <cell r="A1197" t="str">
            <v>B18DCAT155</v>
          </cell>
          <cell r="B1197" t="str">
            <v>Vũ Ngọc Long</v>
          </cell>
        </row>
        <row r="1198">
          <cell r="A1198" t="str">
            <v>B18DCDT034</v>
          </cell>
          <cell r="B1198" t="str">
            <v>Nguyễn Hoàng Dương</v>
          </cell>
        </row>
        <row r="1199">
          <cell r="A1199" t="str">
            <v>B18DCDT091</v>
          </cell>
          <cell r="B1199" t="str">
            <v>Nguyễn Huy Hùng</v>
          </cell>
        </row>
        <row r="1200">
          <cell r="A1200" t="str">
            <v>B16DCVT142</v>
          </cell>
          <cell r="B1200" t="str">
            <v>Phạm Văn Hùng</v>
          </cell>
        </row>
        <row r="1201">
          <cell r="A1201" t="str">
            <v>B18DCVT115</v>
          </cell>
          <cell r="B1201" t="str">
            <v>Phạm Trung Đức</v>
          </cell>
        </row>
        <row r="1202">
          <cell r="A1202" t="str">
            <v>B18DCCN574</v>
          </cell>
          <cell r="B1202" t="str">
            <v>Đào Quang Tùng</v>
          </cell>
        </row>
        <row r="1203">
          <cell r="A1203" t="str">
            <v>B18DCCN036</v>
          </cell>
          <cell r="B1203" t="str">
            <v>Tô Nguyễn Hoàng Anh</v>
          </cell>
        </row>
        <row r="1204">
          <cell r="A1204" t="str">
            <v>B18DCVT086</v>
          </cell>
          <cell r="B1204" t="str">
            <v>Nguyễn Công Đạt</v>
          </cell>
        </row>
        <row r="1205">
          <cell r="A1205" t="str">
            <v>B17DCAT080</v>
          </cell>
          <cell r="B1205" t="str">
            <v>Lê Huy Hoàng</v>
          </cell>
        </row>
        <row r="1206">
          <cell r="A1206" t="str">
            <v>B18DCDT109</v>
          </cell>
          <cell r="B1206" t="str">
            <v>Đoàn Duy Khánh</v>
          </cell>
        </row>
        <row r="1207">
          <cell r="A1207" t="str">
            <v>B17DCVT089</v>
          </cell>
          <cell r="B1207" t="str">
            <v>Đỗ Thái Bình Dương</v>
          </cell>
        </row>
        <row r="1208">
          <cell r="A1208" t="str">
            <v>B18DCVT430</v>
          </cell>
          <cell r="B1208" t="str">
            <v>Đinh Quang Trường</v>
          </cell>
        </row>
        <row r="1209">
          <cell r="A1209" t="str">
            <v>B18DCAT245</v>
          </cell>
          <cell r="B1209" t="str">
            <v>Nguyễn Thu Trang</v>
          </cell>
        </row>
        <row r="1210">
          <cell r="A1210" t="str">
            <v>B16DCAT086</v>
          </cell>
          <cell r="B1210" t="str">
            <v>Lê Ngọc Khoa</v>
          </cell>
        </row>
        <row r="1211">
          <cell r="A1211" t="str">
            <v>B16DCDT081</v>
          </cell>
          <cell r="B1211" t="str">
            <v>Nguyễn Thị Phương Hoa</v>
          </cell>
        </row>
        <row r="1212">
          <cell r="A1212" t="str">
            <v>B17DCKT099</v>
          </cell>
          <cell r="B1212" t="str">
            <v>Phạm Thị Loan</v>
          </cell>
        </row>
        <row r="1213">
          <cell r="A1213" t="str">
            <v>B16DCCN253</v>
          </cell>
          <cell r="B1213" t="str">
            <v>Trần Đại Nghĩa</v>
          </cell>
        </row>
        <row r="1214">
          <cell r="A1214" t="str">
            <v>B16DCPT092</v>
          </cell>
          <cell r="B1214" t="str">
            <v>Vũ Thị Loan</v>
          </cell>
        </row>
        <row r="1215">
          <cell r="A1215" t="str">
            <v>B17DCKT008</v>
          </cell>
          <cell r="B1215" t="str">
            <v>Phạm Thị Phương Anh</v>
          </cell>
        </row>
        <row r="1216">
          <cell r="A1216" t="str">
            <v>B16DCVT203</v>
          </cell>
          <cell r="B1216" t="str">
            <v>Hồ Văn Mạnh</v>
          </cell>
        </row>
        <row r="1217">
          <cell r="A1217" t="str">
            <v>B16DCCN213</v>
          </cell>
          <cell r="B1217" t="str">
            <v>Phạm Thị Linh</v>
          </cell>
        </row>
        <row r="1218">
          <cell r="A1218" t="str">
            <v>B16DCAT055</v>
          </cell>
          <cell r="B1218" t="str">
            <v>Vũ Quang Hiệp</v>
          </cell>
        </row>
        <row r="1219">
          <cell r="A1219" t="str">
            <v>B16DCVT181</v>
          </cell>
          <cell r="B1219" t="str">
            <v>Trần ánh Kim</v>
          </cell>
        </row>
        <row r="1220">
          <cell r="A1220" t="str">
            <v>B16DCCN387</v>
          </cell>
          <cell r="B1220" t="str">
            <v>Ngô Văn Tuấn</v>
          </cell>
        </row>
        <row r="1221">
          <cell r="A1221" t="str">
            <v>B17DCKT103</v>
          </cell>
          <cell r="B1221" t="str">
            <v>Nguyễn Thị Hương Mai</v>
          </cell>
        </row>
        <row r="1222">
          <cell r="A1222" t="str">
            <v>B17DCKT119</v>
          </cell>
          <cell r="B1222" t="str">
            <v>Nguyễn Thị Bích Ngọc</v>
          </cell>
        </row>
        <row r="1223">
          <cell r="A1223" t="str">
            <v>B17DCKT166</v>
          </cell>
          <cell r="B1223" t="str">
            <v>Nguyễn Minh Toan</v>
          </cell>
        </row>
        <row r="1224">
          <cell r="A1224" t="str">
            <v>B17DCCN516</v>
          </cell>
          <cell r="B1224" t="str">
            <v>Nguyễn Văn Quang</v>
          </cell>
        </row>
        <row r="1225">
          <cell r="A1225" t="str">
            <v>B17DCKT016</v>
          </cell>
          <cell r="B1225" t="str">
            <v>Phạm Thị ánh</v>
          </cell>
        </row>
        <row r="1226">
          <cell r="A1226" t="str">
            <v>B17DCKT154</v>
          </cell>
          <cell r="B1226" t="str">
            <v>Vũ Thị Thoan</v>
          </cell>
        </row>
        <row r="1227">
          <cell r="A1227" t="str">
            <v>B17DCCN444</v>
          </cell>
          <cell r="B1227" t="str">
            <v>Nguyễn Văn Nam</v>
          </cell>
        </row>
        <row r="1228">
          <cell r="A1228" t="str">
            <v>B16DCCN410</v>
          </cell>
          <cell r="B1228" t="str">
            <v>Lê Nguyễn Ngọc Việt</v>
          </cell>
        </row>
        <row r="1229">
          <cell r="A1229" t="str">
            <v>B17DCMR028</v>
          </cell>
          <cell r="B1229" t="str">
            <v>Ngô Thị Ngọc Duyên</v>
          </cell>
        </row>
        <row r="1230">
          <cell r="A1230" t="str">
            <v>B17DCCN264</v>
          </cell>
          <cell r="B1230" t="str">
            <v>Nguyễn Thái Hoàng</v>
          </cell>
        </row>
        <row r="1231">
          <cell r="A1231" t="str">
            <v>B17DCKT052</v>
          </cell>
          <cell r="B1231" t="str">
            <v>Lâm Thị Hòa</v>
          </cell>
        </row>
        <row r="1232">
          <cell r="A1232" t="str">
            <v>B16DCMR005</v>
          </cell>
          <cell r="B1232" t="str">
            <v>Trần Thị Lan Anh</v>
          </cell>
        </row>
        <row r="1233">
          <cell r="A1233" t="str">
            <v>B17DCDT039</v>
          </cell>
          <cell r="B1233" t="str">
            <v>Nguyễn Huy Đông</v>
          </cell>
        </row>
        <row r="1234">
          <cell r="A1234" t="str">
            <v>B16DCKT151</v>
          </cell>
          <cell r="B1234" t="str">
            <v>Nguyễn Hà Vân</v>
          </cell>
        </row>
        <row r="1235">
          <cell r="A1235" t="str">
            <v>B16DCMR086</v>
          </cell>
          <cell r="B1235" t="str">
            <v>Trương Anh Phương</v>
          </cell>
        </row>
        <row r="1236">
          <cell r="A1236" t="str">
            <v>B17DCCN647</v>
          </cell>
          <cell r="B1236" t="str">
            <v>Bùi Anh Tuấn</v>
          </cell>
        </row>
        <row r="1237">
          <cell r="A1237" t="str">
            <v>B18DCTM032</v>
          </cell>
          <cell r="B1237" t="str">
            <v>Phạm Thị Thanh Loan</v>
          </cell>
        </row>
        <row r="1238">
          <cell r="A1238" t="str">
            <v>B17DCCN611</v>
          </cell>
          <cell r="B1238" t="str">
            <v>Phạm Mạnh Toàn</v>
          </cell>
        </row>
        <row r="1239">
          <cell r="A1239" t="str">
            <v>B18DCTT053</v>
          </cell>
          <cell r="B1239" t="str">
            <v>Trịnh Anh Khoa</v>
          </cell>
        </row>
        <row r="1240">
          <cell r="A1240" t="str">
            <v>B17DCCN612</v>
          </cell>
          <cell r="B1240" t="str">
            <v>Tạ Xuân Toàn</v>
          </cell>
        </row>
        <row r="1241">
          <cell r="A1241" t="str">
            <v>B17DCPT131</v>
          </cell>
          <cell r="B1241" t="str">
            <v>Lê Ngọc Mai</v>
          </cell>
        </row>
        <row r="1242">
          <cell r="A1242" t="str">
            <v>B18DCTM048</v>
          </cell>
          <cell r="B1242" t="str">
            <v>Phạm Minh Tiến</v>
          </cell>
        </row>
        <row r="1243">
          <cell r="A1243" t="str">
            <v>B17DCQT083</v>
          </cell>
          <cell r="B1243" t="str">
            <v>Lê Thị Linh</v>
          </cell>
        </row>
        <row r="1244">
          <cell r="A1244" t="str">
            <v>B18DCTM036</v>
          </cell>
          <cell r="B1244" t="str">
            <v>Trần Phương Thảo My</v>
          </cell>
        </row>
        <row r="1245">
          <cell r="A1245" t="str">
            <v>B17DCCN191</v>
          </cell>
          <cell r="B1245" t="str">
            <v>Kim Văn Hà</v>
          </cell>
        </row>
        <row r="1246">
          <cell r="A1246" t="str">
            <v>B17DCVT126</v>
          </cell>
          <cell r="B1246" t="str">
            <v>Bạch Viết Hiếu</v>
          </cell>
        </row>
        <row r="1247">
          <cell r="A1247" t="str">
            <v>B16DCPT228</v>
          </cell>
          <cell r="B1247" t="str">
            <v>Nguyễn Hà Phương</v>
          </cell>
        </row>
        <row r="1248">
          <cell r="A1248" t="str">
            <v>B16DCCN195</v>
          </cell>
          <cell r="B1248" t="str">
            <v>Nguyễn Đình Khuê</v>
          </cell>
        </row>
        <row r="1249">
          <cell r="A1249" t="str">
            <v>B17DCVT348</v>
          </cell>
          <cell r="B1249" t="str">
            <v>Đào Xuân Thưởng</v>
          </cell>
        </row>
        <row r="1250">
          <cell r="A1250" t="str">
            <v>B17DCPT096</v>
          </cell>
          <cell r="B1250" t="str">
            <v>Đỗ Thanh Hường</v>
          </cell>
        </row>
        <row r="1251">
          <cell r="A1251" t="str">
            <v>B16DCPT117</v>
          </cell>
          <cell r="B1251" t="str">
            <v>Lê Thanh Quang</v>
          </cell>
        </row>
        <row r="1252">
          <cell r="A1252" t="str">
            <v>B16DCCN306</v>
          </cell>
          <cell r="B1252" t="str">
            <v>Vũ Văn Sơn</v>
          </cell>
        </row>
        <row r="1253">
          <cell r="A1253" t="str">
            <v>B17DCVT088</v>
          </cell>
          <cell r="B1253" t="str">
            <v>Đỗ Đại Dương</v>
          </cell>
        </row>
        <row r="1254">
          <cell r="A1254" t="str">
            <v>B17DCTT042</v>
          </cell>
          <cell r="B1254" t="str">
            <v>Nguyễn Thị Huế</v>
          </cell>
        </row>
        <row r="1255">
          <cell r="A1255" t="str">
            <v>B16DCCN202</v>
          </cell>
          <cell r="B1255" t="str">
            <v>Hà Tùng Lâm</v>
          </cell>
        </row>
        <row r="1256">
          <cell r="A1256" t="str">
            <v>B17DCVT135</v>
          </cell>
          <cell r="B1256" t="str">
            <v>Trần Trung Hiếu</v>
          </cell>
        </row>
        <row r="1257">
          <cell r="A1257" t="str">
            <v>B17DCTT082</v>
          </cell>
          <cell r="B1257" t="str">
            <v>Cao Thị Phương Thảo</v>
          </cell>
        </row>
        <row r="1258">
          <cell r="A1258" t="str">
            <v>B16DCCN319</v>
          </cell>
          <cell r="B1258" t="str">
            <v>Nguyễn Đình Thắng</v>
          </cell>
        </row>
        <row r="1259">
          <cell r="A1259" t="str">
            <v>B17DCVT152</v>
          </cell>
          <cell r="B1259" t="str">
            <v>Vũ Việt Hoàng</v>
          </cell>
        </row>
        <row r="1260">
          <cell r="A1260" t="str">
            <v>B16DCCN194</v>
          </cell>
          <cell r="B1260" t="str">
            <v>Trần Đăng Khoa</v>
          </cell>
        </row>
        <row r="1261">
          <cell r="A1261" t="str">
            <v>B18DCCN385</v>
          </cell>
          <cell r="B1261" t="str">
            <v>Trương Văn Lương</v>
          </cell>
        </row>
        <row r="1262">
          <cell r="A1262" t="str">
            <v>B17DCPT023</v>
          </cell>
          <cell r="B1262" t="str">
            <v>Nguyễn Hải Bắc</v>
          </cell>
        </row>
        <row r="1263">
          <cell r="A1263" t="str">
            <v>B17DCVT281</v>
          </cell>
          <cell r="B1263" t="str">
            <v>Lê Sỹ Phúc</v>
          </cell>
        </row>
        <row r="1264">
          <cell r="A1264" t="str">
            <v>B16DCAT011</v>
          </cell>
          <cell r="B1264" t="str">
            <v>Nguyễn Quang Bắc</v>
          </cell>
        </row>
        <row r="1265">
          <cell r="A1265" t="str">
            <v>B16DCKT051</v>
          </cell>
          <cell r="B1265" t="str">
            <v>Lê Thị Thu Hoài</v>
          </cell>
        </row>
        <row r="1266">
          <cell r="A1266" t="str">
            <v>B17DCKT063</v>
          </cell>
          <cell r="B1266" t="str">
            <v>Đỗ Thị Thanh Hương</v>
          </cell>
        </row>
        <row r="1267">
          <cell r="A1267" t="str">
            <v>B17DCPT004</v>
          </cell>
          <cell r="B1267" t="str">
            <v>Đặng Đức Anh</v>
          </cell>
        </row>
        <row r="1268">
          <cell r="A1268" t="str">
            <v>B16DCKT110</v>
          </cell>
          <cell r="B1268" t="str">
            <v>Lương Thị Mai Phương</v>
          </cell>
        </row>
        <row r="1269">
          <cell r="A1269" t="str">
            <v>B17DCQT081</v>
          </cell>
          <cell r="B1269" t="str">
            <v>Hán Thùy Linh</v>
          </cell>
        </row>
        <row r="1270">
          <cell r="A1270" t="str">
            <v>B16DCQT100</v>
          </cell>
          <cell r="B1270" t="str">
            <v>Lê Thị Bích Ngọc</v>
          </cell>
        </row>
        <row r="1271">
          <cell r="A1271" t="str">
            <v>B17DCMR049</v>
          </cell>
          <cell r="B1271" t="str">
            <v>Nguyễn Thị Thu Hoài</v>
          </cell>
        </row>
        <row r="1272">
          <cell r="A1272" t="str">
            <v>B17DCAT102</v>
          </cell>
          <cell r="B1272" t="str">
            <v>Đào Duy Khanh</v>
          </cell>
        </row>
        <row r="1273">
          <cell r="A1273" t="str">
            <v>B17DCDT010</v>
          </cell>
          <cell r="B1273" t="str">
            <v>Lê Hải Anh</v>
          </cell>
        </row>
        <row r="1274">
          <cell r="A1274" t="str">
            <v>B16DCAT034</v>
          </cell>
          <cell r="B1274" t="str">
            <v>Bùi Văn Đình</v>
          </cell>
        </row>
        <row r="1275">
          <cell r="A1275" t="str">
            <v>B16DCPT019</v>
          </cell>
          <cell r="B1275" t="str">
            <v>Dương Anh Đức</v>
          </cell>
        </row>
        <row r="1276">
          <cell r="A1276" t="str">
            <v>B16DCKT132</v>
          </cell>
          <cell r="B1276" t="str">
            <v>Hoàng Thị Thủy</v>
          </cell>
        </row>
        <row r="1277">
          <cell r="A1277" t="str">
            <v>B17DCQT164</v>
          </cell>
          <cell r="B1277" t="str">
            <v>Vũ Thùy Trang</v>
          </cell>
        </row>
        <row r="1278">
          <cell r="A1278" t="str">
            <v>B16DCMR110</v>
          </cell>
          <cell r="B1278" t="str">
            <v>Cao Mạnh Tuấn</v>
          </cell>
        </row>
        <row r="1279">
          <cell r="A1279" t="str">
            <v>B16DCKT043</v>
          </cell>
          <cell r="B1279" t="str">
            <v>Nguyễn Thị Hiên</v>
          </cell>
        </row>
        <row r="1280">
          <cell r="A1280" t="str">
            <v>B17DCQT024</v>
          </cell>
          <cell r="B1280" t="str">
            <v>Nguyễn Tiến Đô</v>
          </cell>
        </row>
        <row r="1281">
          <cell r="A1281" t="str">
            <v>B16DCCN255</v>
          </cell>
          <cell r="B1281" t="str">
            <v>Nguyễn Trung Ngôn</v>
          </cell>
        </row>
        <row r="1282">
          <cell r="A1282" t="str">
            <v>B18DCVT448</v>
          </cell>
          <cell r="B1282" t="str">
            <v>Nguyễn Như Minh Vương</v>
          </cell>
        </row>
        <row r="1283">
          <cell r="A1283" t="str">
            <v>B17DCCN467</v>
          </cell>
          <cell r="B1283" t="str">
            <v>Nguyễn Bích Ngọc</v>
          </cell>
        </row>
        <row r="1284">
          <cell r="A1284" t="str">
            <v>B16DCPT062</v>
          </cell>
          <cell r="B1284" t="str">
            <v>Nguyễn Thị Bích Hồng</v>
          </cell>
        </row>
        <row r="1285">
          <cell r="A1285" t="str">
            <v>B17DCVT035</v>
          </cell>
          <cell r="B1285" t="str">
            <v>Nguyễn Đức Chiến</v>
          </cell>
        </row>
        <row r="1286">
          <cell r="A1286" t="str">
            <v>B17DCAT039</v>
          </cell>
          <cell r="B1286" t="str">
            <v>Nguyễn Ngọc Đoàn</v>
          </cell>
        </row>
        <row r="1287">
          <cell r="A1287" t="str">
            <v>B16DCVT224</v>
          </cell>
          <cell r="B1287" t="str">
            <v>Vũ Hoài Nam</v>
          </cell>
        </row>
        <row r="1288">
          <cell r="A1288" t="str">
            <v>B16DCCN249</v>
          </cell>
          <cell r="B1288" t="str">
            <v>Châu Văn Nghị</v>
          </cell>
        </row>
        <row r="1289">
          <cell r="A1289" t="str">
            <v>B18DCCN246</v>
          </cell>
          <cell r="B1289" t="str">
            <v>Phạm Huy Hoàng</v>
          </cell>
        </row>
        <row r="1290">
          <cell r="A1290" t="str">
            <v>B17DCTT076</v>
          </cell>
          <cell r="B1290" t="str">
            <v>Phạm Văn Sơn</v>
          </cell>
        </row>
        <row r="1291">
          <cell r="A1291" t="str">
            <v>B18DCMR125</v>
          </cell>
          <cell r="B1291" t="str">
            <v>Nguyễn Đức Minh</v>
          </cell>
        </row>
        <row r="1292">
          <cell r="A1292" t="str">
            <v>B18DCKT119</v>
          </cell>
          <cell r="B1292" t="str">
            <v>Nguyễn Thị Ngát</v>
          </cell>
        </row>
        <row r="1293">
          <cell r="A1293" t="str">
            <v>B17DCTT030</v>
          </cell>
          <cell r="B1293" t="str">
            <v>Ngô Thị Thu Hằng</v>
          </cell>
        </row>
        <row r="1294">
          <cell r="A1294" t="str">
            <v>B16DCCN126</v>
          </cell>
          <cell r="B1294" t="str">
            <v>Nguyễn Thế Hải</v>
          </cell>
        </row>
        <row r="1295">
          <cell r="A1295" t="str">
            <v>B16DCDT160</v>
          </cell>
          <cell r="B1295" t="str">
            <v>Nguyễn Quang Phác</v>
          </cell>
        </row>
        <row r="1296">
          <cell r="A1296" t="str">
            <v>B17DCTT040</v>
          </cell>
          <cell r="B1296" t="str">
            <v>Chu Việt Hoàng</v>
          </cell>
        </row>
        <row r="1297">
          <cell r="A1297" t="str">
            <v>B16DCVT207</v>
          </cell>
          <cell r="B1297" t="str">
            <v>Nguyễn Tiến Mạnh</v>
          </cell>
        </row>
        <row r="1298">
          <cell r="A1298" t="str">
            <v>B18DCMR203</v>
          </cell>
          <cell r="B1298" t="str">
            <v>Vương Thị Thu Uyên</v>
          </cell>
        </row>
        <row r="1299">
          <cell r="A1299" t="str">
            <v>B16DCAT027</v>
          </cell>
          <cell r="B1299" t="str">
            <v>Nguyễn Hải Đăng</v>
          </cell>
        </row>
        <row r="1300">
          <cell r="A1300" t="str">
            <v>B18DCCN304</v>
          </cell>
          <cell r="B1300" t="str">
            <v>Đặng Việt Khánh</v>
          </cell>
        </row>
        <row r="1301">
          <cell r="A1301" t="str">
            <v>B18DCCN092</v>
          </cell>
          <cell r="B1301" t="str">
            <v>Nguyễn Đức Doanh</v>
          </cell>
        </row>
        <row r="1302">
          <cell r="A1302" t="str">
            <v>B17DCVT400</v>
          </cell>
          <cell r="B1302" t="str">
            <v>Vũ Việt Tùng</v>
          </cell>
        </row>
        <row r="1303">
          <cell r="A1303" t="str">
            <v>B18DCMR001</v>
          </cell>
          <cell r="B1303" t="str">
            <v>Bùi Thảo An</v>
          </cell>
        </row>
        <row r="1304">
          <cell r="A1304" t="str">
            <v>B18DCCN492</v>
          </cell>
          <cell r="B1304" t="str">
            <v>Đặng Sỹ Quân</v>
          </cell>
        </row>
        <row r="1305">
          <cell r="A1305" t="str">
            <v>B17DCAT014</v>
          </cell>
          <cell r="B1305" t="str">
            <v>Tạ Diệu Anh</v>
          </cell>
        </row>
        <row r="1306">
          <cell r="A1306" t="str">
            <v>B16DCAT014</v>
          </cell>
          <cell r="B1306" t="str">
            <v>Nguyễn Bá Cảnh</v>
          </cell>
        </row>
        <row r="1307">
          <cell r="A1307" t="str">
            <v>B16DCCN163</v>
          </cell>
          <cell r="B1307" t="str">
            <v>Hoàng Đỗ Việt Hưng</v>
          </cell>
        </row>
        <row r="1308">
          <cell r="A1308" t="str">
            <v>B17DCCN290</v>
          </cell>
          <cell r="B1308" t="str">
            <v>Nguyễn Xuân Hùng</v>
          </cell>
        </row>
        <row r="1309">
          <cell r="A1309" t="str">
            <v>B18DCCN062</v>
          </cell>
          <cell r="B1309" t="str">
            <v>Vũ Đình Công</v>
          </cell>
        </row>
        <row r="1310">
          <cell r="A1310" t="str">
            <v>B17DCAT045</v>
          </cell>
          <cell r="B1310" t="str">
            <v>Ngô Trần Anh Đức</v>
          </cell>
        </row>
        <row r="1311">
          <cell r="A1311" t="str">
            <v>B18DCCN158</v>
          </cell>
          <cell r="B1311" t="str">
            <v>Trần Văn Đô</v>
          </cell>
        </row>
        <row r="1312">
          <cell r="A1312" t="str">
            <v>B18DCCN306</v>
          </cell>
          <cell r="B1312" t="str">
            <v>Đỗ Viết Khánh</v>
          </cell>
        </row>
        <row r="1313">
          <cell r="A1313" t="str">
            <v>B16DCPT106</v>
          </cell>
          <cell r="B1313" t="str">
            <v>Trần Hoàng Nam</v>
          </cell>
        </row>
        <row r="1314">
          <cell r="A1314" t="str">
            <v>B17DCVT220</v>
          </cell>
          <cell r="B1314" t="str">
            <v>Hà Tiến Lợi</v>
          </cell>
        </row>
        <row r="1315">
          <cell r="A1315" t="str">
            <v>B18DCCN579</v>
          </cell>
          <cell r="B1315" t="str">
            <v>Lê Thanh Tùng</v>
          </cell>
        </row>
        <row r="1316">
          <cell r="A1316" t="str">
            <v>B18DCMR207</v>
          </cell>
          <cell r="B1316" t="str">
            <v>Lương Thị Yến Vy</v>
          </cell>
        </row>
        <row r="1317">
          <cell r="A1317" t="str">
            <v>B18DCCN538</v>
          </cell>
          <cell r="B1317" t="str">
            <v>Hoàng Vĩnh Toàn</v>
          </cell>
        </row>
        <row r="1318">
          <cell r="A1318" t="str">
            <v>B18DCMR022</v>
          </cell>
          <cell r="B1318" t="str">
            <v>Trần Vân Anh</v>
          </cell>
        </row>
        <row r="1319">
          <cell r="A1319" t="str">
            <v>B17DCAT071</v>
          </cell>
          <cell r="B1319" t="str">
            <v>Nguyễn Minh Hiếu</v>
          </cell>
        </row>
        <row r="1320">
          <cell r="A1320" t="str">
            <v>B18DCMR196</v>
          </cell>
          <cell r="B1320" t="str">
            <v>Nguyễn Thu Trang</v>
          </cell>
        </row>
        <row r="1321">
          <cell r="A1321" t="str">
            <v>B16DCCN080</v>
          </cell>
          <cell r="B1321" t="str">
            <v>Nguyễn Mạnh Đức</v>
          </cell>
        </row>
        <row r="1322">
          <cell r="A1322" t="str">
            <v>B16DCDT115</v>
          </cell>
          <cell r="B1322" t="str">
            <v>Nguyễn Văn Huyên</v>
          </cell>
        </row>
        <row r="1323">
          <cell r="A1323" t="str">
            <v>B18DCKT068</v>
          </cell>
          <cell r="B1323" t="str">
            <v>Hoàng Thị Thanh Hoài</v>
          </cell>
        </row>
        <row r="1324">
          <cell r="A1324" t="str">
            <v>B18DCPT259</v>
          </cell>
          <cell r="B1324" t="str">
            <v>Đỗ Mạnh Hiếu</v>
          </cell>
        </row>
        <row r="1325">
          <cell r="A1325" t="str">
            <v>B18DCCN337</v>
          </cell>
          <cell r="B1325" t="str">
            <v>Đặng Nguyễn Hoàng Long</v>
          </cell>
        </row>
        <row r="1326">
          <cell r="A1326" t="str">
            <v>B18DCPT237</v>
          </cell>
          <cell r="B1326" t="str">
            <v>Bùi Văn Trung</v>
          </cell>
        </row>
        <row r="1327">
          <cell r="A1327" t="str">
            <v>B17DCVT396</v>
          </cell>
          <cell r="B1327" t="str">
            <v>Nguyễn Doãn Tùng</v>
          </cell>
        </row>
        <row r="1328">
          <cell r="A1328" t="str">
            <v>B17DCAT040</v>
          </cell>
          <cell r="B1328" t="str">
            <v>Nguyễn Văn Đoàn</v>
          </cell>
        </row>
        <row r="1329">
          <cell r="A1329" t="str">
            <v>B18DCCN678</v>
          </cell>
          <cell r="B1329" t="str">
            <v>Nguyễn Mạnh Trường</v>
          </cell>
        </row>
        <row r="1330">
          <cell r="A1330" t="str">
            <v>B16DCVT104</v>
          </cell>
          <cell r="B1330" t="str">
            <v>Đào Viết Hải</v>
          </cell>
        </row>
        <row r="1331">
          <cell r="A1331" t="str">
            <v>B16DCDT182</v>
          </cell>
          <cell r="B1331" t="str">
            <v>Lê Hoàng Sơn</v>
          </cell>
        </row>
        <row r="1332">
          <cell r="A1332" t="str">
            <v>B18DCCN426</v>
          </cell>
          <cell r="B1332" t="str">
            <v>Nguyễn Đức Nam</v>
          </cell>
        </row>
        <row r="1333">
          <cell r="A1333" t="str">
            <v>B18DCPT183</v>
          </cell>
          <cell r="B1333" t="str">
            <v>Nguyễn Hồng Quân</v>
          </cell>
        </row>
        <row r="1334">
          <cell r="A1334" t="str">
            <v>B17DCVT245</v>
          </cell>
          <cell r="B1334" t="str">
            <v>Nguyễn Hữu Nam</v>
          </cell>
        </row>
        <row r="1335">
          <cell r="A1335" t="str">
            <v>B17DCAT175</v>
          </cell>
          <cell r="B1335" t="str">
            <v>Phạm Xuân Thịnh</v>
          </cell>
        </row>
        <row r="1336">
          <cell r="A1336" t="str">
            <v>B16DCDT165</v>
          </cell>
          <cell r="B1336" t="str">
            <v>Nguyễn Văn Phúc</v>
          </cell>
        </row>
        <row r="1337">
          <cell r="A1337" t="str">
            <v>B17DCDT186</v>
          </cell>
          <cell r="B1337" t="str">
            <v>Nguyễn Văn Tráng</v>
          </cell>
        </row>
        <row r="1338">
          <cell r="A1338" t="str">
            <v>B17DCAT121</v>
          </cell>
          <cell r="B1338" t="str">
            <v>Nguyễn Thị Lụa</v>
          </cell>
        </row>
        <row r="1339">
          <cell r="A1339" t="str">
            <v>B17DCVT346</v>
          </cell>
          <cell r="B1339" t="str">
            <v>Đỗ Thị Thu</v>
          </cell>
        </row>
        <row r="1340">
          <cell r="A1340" t="str">
            <v>B17DCVT242</v>
          </cell>
          <cell r="B1340" t="str">
            <v>Nguyễn Thị Mỹ</v>
          </cell>
        </row>
        <row r="1341">
          <cell r="A1341" t="str">
            <v>B18DCMR068</v>
          </cell>
          <cell r="B1341" t="str">
            <v>Đinh Minh Hiếu</v>
          </cell>
        </row>
        <row r="1342">
          <cell r="A1342" t="str">
            <v>B17DCTT096</v>
          </cell>
          <cell r="B1342" t="str">
            <v>Vũ Thị Trang</v>
          </cell>
        </row>
        <row r="1343">
          <cell r="A1343" t="str">
            <v>B16DCDT176</v>
          </cell>
          <cell r="B1343" t="str">
            <v>Vũ Anh Quốc</v>
          </cell>
        </row>
        <row r="1344">
          <cell r="A1344" t="str">
            <v>B17DCAT018</v>
          </cell>
          <cell r="B1344" t="str">
            <v>Phạm Văn Bắc</v>
          </cell>
        </row>
        <row r="1345">
          <cell r="A1345" t="str">
            <v>B16DCVT099</v>
          </cell>
          <cell r="B1345" t="str">
            <v>Nguyễn Trường Giang</v>
          </cell>
        </row>
        <row r="1346">
          <cell r="A1346" t="str">
            <v>B17DCCN648</v>
          </cell>
          <cell r="B1346" t="str">
            <v>Bùi Quang Tuấn</v>
          </cell>
        </row>
        <row r="1347">
          <cell r="A1347" t="str">
            <v>B16DCCN323</v>
          </cell>
          <cell r="B1347" t="str">
            <v>Phạm Minh Thắng</v>
          </cell>
        </row>
        <row r="1348">
          <cell r="A1348" t="str">
            <v>B17DCCN528</v>
          </cell>
          <cell r="B1348" t="str">
            <v>Đỗ Xuân Sang</v>
          </cell>
        </row>
        <row r="1349">
          <cell r="A1349" t="str">
            <v>B18DCPT068</v>
          </cell>
          <cell r="B1349" t="str">
            <v>Hoàng Thị Ngọc Hà</v>
          </cell>
        </row>
        <row r="1350">
          <cell r="A1350" t="str">
            <v>B18DCCN269</v>
          </cell>
          <cell r="B1350" t="str">
            <v>Nguyễn Quang Huy</v>
          </cell>
        </row>
        <row r="1351">
          <cell r="A1351" t="str">
            <v>B17DCDT045</v>
          </cell>
          <cell r="B1351" t="str">
            <v>Nông Minh Đức</v>
          </cell>
        </row>
        <row r="1352">
          <cell r="A1352" t="str">
            <v>B17DCAT163</v>
          </cell>
          <cell r="B1352" t="str">
            <v>Đào Anh Thắng</v>
          </cell>
        </row>
        <row r="1353">
          <cell r="A1353" t="str">
            <v>B17DCDT137</v>
          </cell>
          <cell r="B1353" t="str">
            <v>Lê Phấn Nguyên</v>
          </cell>
        </row>
        <row r="1354">
          <cell r="A1354" t="str">
            <v>B18DCCN611</v>
          </cell>
          <cell r="B1354" t="str">
            <v>Đinh Như Thành</v>
          </cell>
        </row>
        <row r="1355">
          <cell r="A1355" t="str">
            <v>B16DCVT024</v>
          </cell>
          <cell r="B1355" t="str">
            <v>Nguyễn Thị Bắc</v>
          </cell>
        </row>
        <row r="1356">
          <cell r="A1356" t="str">
            <v>B18DCCN028</v>
          </cell>
          <cell r="B1356" t="str">
            <v>Nguyễn Văn Anh</v>
          </cell>
        </row>
        <row r="1357">
          <cell r="A1357" t="str">
            <v>B17DCVT294</v>
          </cell>
          <cell r="B1357" t="str">
            <v>Phan Hương Quế</v>
          </cell>
        </row>
        <row r="1358">
          <cell r="A1358" t="str">
            <v>B16DCDT127</v>
          </cell>
          <cell r="B1358" t="str">
            <v>Đỗ Ngọc Lâm</v>
          </cell>
        </row>
        <row r="1359">
          <cell r="A1359" t="str">
            <v>B17DCAT084</v>
          </cell>
          <cell r="B1359" t="str">
            <v>Nguyễn Đức Hoằng</v>
          </cell>
        </row>
        <row r="1360">
          <cell r="A1360" t="str">
            <v>B17DCAT013</v>
          </cell>
          <cell r="B1360" t="str">
            <v>Phan Tuấn Anh</v>
          </cell>
        </row>
        <row r="1361">
          <cell r="A1361" t="str">
            <v>B16DCVT116</v>
          </cell>
          <cell r="B1361" t="str">
            <v>Hoàng Minh Hiếu</v>
          </cell>
        </row>
        <row r="1362">
          <cell r="A1362" t="str">
            <v>B18DCMR161</v>
          </cell>
          <cell r="B1362" t="str">
            <v>Nguyễn Thị Quỳnh</v>
          </cell>
        </row>
        <row r="1363">
          <cell r="A1363" t="str">
            <v>B17DCCN741</v>
          </cell>
          <cell r="B1363" t="str">
            <v>Lương Xuân Thắng</v>
          </cell>
        </row>
        <row r="1364">
          <cell r="A1364" t="str">
            <v>B18DCMR014</v>
          </cell>
          <cell r="B1364" t="str">
            <v>Nguyễn Thị Tú Anh</v>
          </cell>
        </row>
        <row r="1365">
          <cell r="A1365" t="str">
            <v>B17DCCN349</v>
          </cell>
          <cell r="B1365" t="str">
            <v>Phạm Văn Khoa</v>
          </cell>
        </row>
        <row r="1366">
          <cell r="A1366" t="str">
            <v>B17DCAT137</v>
          </cell>
          <cell r="B1366" t="str">
            <v>Đào Minh Nhật</v>
          </cell>
        </row>
        <row r="1367">
          <cell r="A1367" t="str">
            <v>B16DCCN007</v>
          </cell>
          <cell r="B1367" t="str">
            <v>Hoàng Thị Lan Anh</v>
          </cell>
        </row>
        <row r="1368">
          <cell r="A1368" t="str">
            <v>B18DCCN087</v>
          </cell>
          <cell r="B1368" t="str">
            <v>Hoàng Quốc Chung</v>
          </cell>
        </row>
        <row r="1369">
          <cell r="A1369" t="str">
            <v>B17DCVT345</v>
          </cell>
          <cell r="B1369" t="str">
            <v>Trần Thành Thông</v>
          </cell>
        </row>
        <row r="1370">
          <cell r="A1370" t="str">
            <v>B16DCDT125</v>
          </cell>
          <cell r="B1370" t="str">
            <v>Hoàng Trung Kiên</v>
          </cell>
        </row>
        <row r="1371">
          <cell r="A1371" t="str">
            <v>B16DCDT168</v>
          </cell>
          <cell r="B1371" t="str">
            <v>Phan Thị Phương</v>
          </cell>
        </row>
        <row r="1372">
          <cell r="A1372" t="str">
            <v>B18DCMR018</v>
          </cell>
          <cell r="B1372" t="str">
            <v>Phạm Thị Nhật Anh</v>
          </cell>
        </row>
        <row r="1373">
          <cell r="A1373" t="str">
            <v>B17DCCN645</v>
          </cell>
          <cell r="B1373" t="str">
            <v>Hoàng Văn Tuân</v>
          </cell>
        </row>
        <row r="1374">
          <cell r="A1374" t="str">
            <v>B16DCCN124</v>
          </cell>
          <cell r="B1374" t="str">
            <v>Lưu Văn Hải</v>
          </cell>
        </row>
        <row r="1375">
          <cell r="A1375" t="str">
            <v>B17DCDT057</v>
          </cell>
          <cell r="B1375" t="str">
            <v>Trần Văn Giầu</v>
          </cell>
        </row>
        <row r="1376">
          <cell r="A1376" t="str">
            <v>B17DCCN603</v>
          </cell>
          <cell r="B1376" t="str">
            <v>Lê Thị Mỹ Tiến</v>
          </cell>
        </row>
        <row r="1377">
          <cell r="A1377" t="str">
            <v>B18DCVT432</v>
          </cell>
          <cell r="B1377" t="str">
            <v>Nguyễn Bá Trường</v>
          </cell>
        </row>
        <row r="1378">
          <cell r="A1378" t="str">
            <v>B18DCAT148</v>
          </cell>
          <cell r="B1378" t="str">
            <v>Tô Thiên Long</v>
          </cell>
        </row>
        <row r="1379">
          <cell r="A1379" t="str">
            <v>B18DCAT064</v>
          </cell>
          <cell r="B1379" t="str">
            <v>Trần Ngọc Giang</v>
          </cell>
        </row>
        <row r="1380">
          <cell r="A1380" t="str">
            <v>B16DCTT041</v>
          </cell>
          <cell r="B1380" t="str">
            <v>Nguyễn Hà Mi</v>
          </cell>
        </row>
        <row r="1381">
          <cell r="A1381" t="str">
            <v>B17DCPT159</v>
          </cell>
          <cell r="B1381" t="str">
            <v>Lê Thị Hà Phương</v>
          </cell>
        </row>
        <row r="1382">
          <cell r="A1382" t="str">
            <v>B17DCCN461</v>
          </cell>
          <cell r="B1382" t="str">
            <v>Đinh Quang Nghĩa</v>
          </cell>
        </row>
        <row r="1383">
          <cell r="A1383" t="str">
            <v>B17DCPT099</v>
          </cell>
          <cell r="B1383" t="str">
            <v>Đỗ Đức Huy</v>
          </cell>
        </row>
        <row r="1384">
          <cell r="A1384" t="str">
            <v>B18DCAT060</v>
          </cell>
          <cell r="B1384" t="str">
            <v>Trần Trung Đức</v>
          </cell>
        </row>
        <row r="1385">
          <cell r="A1385" t="str">
            <v>B17DCPT127</v>
          </cell>
          <cell r="B1385" t="str">
            <v>Trần Đức Lực</v>
          </cell>
        </row>
        <row r="1386">
          <cell r="A1386" t="str">
            <v>B17DCCN667</v>
          </cell>
          <cell r="B1386" t="str">
            <v>Trần Khánh Tùng</v>
          </cell>
        </row>
        <row r="1387">
          <cell r="A1387" t="str">
            <v>B17DCQT113</v>
          </cell>
          <cell r="B1387" t="str">
            <v>Lê Thị ánh Nguyệt</v>
          </cell>
        </row>
        <row r="1388">
          <cell r="A1388" t="str">
            <v>B18DCAT100</v>
          </cell>
          <cell r="B1388" t="str">
            <v>Nguyễn Minh Hoàng</v>
          </cell>
        </row>
        <row r="1389">
          <cell r="A1389" t="str">
            <v>B16DCMR064</v>
          </cell>
          <cell r="B1389" t="str">
            <v>Vương Huyền Linh</v>
          </cell>
        </row>
        <row r="1390">
          <cell r="A1390" t="str">
            <v>B17DCCN054</v>
          </cell>
          <cell r="B1390" t="str">
            <v>Trịnh Tuấn Anh</v>
          </cell>
        </row>
        <row r="1391">
          <cell r="A1391" t="str">
            <v>B16DCVT323</v>
          </cell>
          <cell r="B1391" t="str">
            <v>Phạm Ngọc Trung</v>
          </cell>
        </row>
        <row r="1392">
          <cell r="A1392" t="str">
            <v>B17DCCN583</v>
          </cell>
          <cell r="B1392" t="str">
            <v>Trương Văn Thọ</v>
          </cell>
        </row>
        <row r="1393">
          <cell r="A1393" t="str">
            <v>B18DCVT199</v>
          </cell>
          <cell r="B1393" t="str">
            <v>Nguyễn Quang Huy</v>
          </cell>
        </row>
        <row r="1394">
          <cell r="A1394" t="str">
            <v>B17DCPT031</v>
          </cell>
          <cell r="B1394" t="str">
            <v>Trần Văn Chung</v>
          </cell>
        </row>
        <row r="1395">
          <cell r="A1395" t="str">
            <v>B17DCQT150</v>
          </cell>
          <cell r="B1395" t="str">
            <v>Nguyễn Thị Thoa</v>
          </cell>
        </row>
        <row r="1396">
          <cell r="A1396" t="str">
            <v>B17DCVT405</v>
          </cell>
          <cell r="B1396" t="str">
            <v>Nguyễn Hoàng Việt</v>
          </cell>
        </row>
        <row r="1397">
          <cell r="A1397" t="str">
            <v>B16DCTT024</v>
          </cell>
          <cell r="B1397" t="str">
            <v>Lưu Việt Hoàng</v>
          </cell>
        </row>
        <row r="1398">
          <cell r="A1398" t="str">
            <v>B17DCCN591</v>
          </cell>
          <cell r="B1398" t="str">
            <v>Phạm Ngọc Thuần</v>
          </cell>
        </row>
        <row r="1399">
          <cell r="A1399" t="str">
            <v>B17DCVT125</v>
          </cell>
          <cell r="B1399" t="str">
            <v>Ninh Văn Tấn Hiệp</v>
          </cell>
        </row>
        <row r="1400">
          <cell r="A1400" t="str">
            <v>B16DCKT022</v>
          </cell>
          <cell r="B1400" t="str">
            <v>Nguyễn Thị Duyên</v>
          </cell>
        </row>
        <row r="1401">
          <cell r="A1401" t="str">
            <v>B17DCVT161</v>
          </cell>
          <cell r="B1401" t="str">
            <v>Phạm Đăng Hoài Hưng</v>
          </cell>
        </row>
        <row r="1402">
          <cell r="A1402" t="str">
            <v>B17DCVT081</v>
          </cell>
          <cell r="B1402" t="str">
            <v>Cao Viết Dũng</v>
          </cell>
        </row>
        <row r="1403">
          <cell r="A1403" t="str">
            <v>B18DCAT036</v>
          </cell>
          <cell r="B1403" t="str">
            <v>Nguyễn Trần Tuấn Dũng</v>
          </cell>
        </row>
        <row r="1404">
          <cell r="A1404" t="str">
            <v>B17DCQT013</v>
          </cell>
          <cell r="B1404" t="str">
            <v>Vũ Tuấn Anh</v>
          </cell>
        </row>
        <row r="1405">
          <cell r="A1405" t="str">
            <v>B17DCDT030</v>
          </cell>
          <cell r="B1405" t="str">
            <v>Nguyễn Thế Đạo</v>
          </cell>
        </row>
        <row r="1406">
          <cell r="A1406" t="str">
            <v>B17DCCN556</v>
          </cell>
          <cell r="B1406" t="str">
            <v>Nguyễn Quốc Thái</v>
          </cell>
        </row>
        <row r="1407">
          <cell r="A1407" t="str">
            <v>B17DCCN590</v>
          </cell>
          <cell r="B1407" t="str">
            <v>Phạm Quang Thứ</v>
          </cell>
        </row>
        <row r="1408">
          <cell r="A1408" t="str">
            <v>B17DCAT004</v>
          </cell>
          <cell r="B1408" t="str">
            <v>Hoàng Tùng Anh</v>
          </cell>
        </row>
        <row r="1409">
          <cell r="A1409" t="str">
            <v>B17DCQT021</v>
          </cell>
          <cell r="B1409" t="str">
            <v>Bùi Thị Ngọc Diệu</v>
          </cell>
        </row>
        <row r="1410">
          <cell r="A1410" t="str">
            <v>B16DCVT082</v>
          </cell>
          <cell r="B1410" t="str">
            <v>Nguyễn Tấn Dũng</v>
          </cell>
        </row>
        <row r="1411">
          <cell r="A1411" t="str">
            <v>B17DCQT025</v>
          </cell>
          <cell r="B1411" t="str">
            <v>Đặng Văn Dũng</v>
          </cell>
        </row>
        <row r="1412">
          <cell r="A1412" t="str">
            <v>B17DCDT023</v>
          </cell>
          <cell r="B1412" t="str">
            <v>Đồng Xuân Cao</v>
          </cell>
        </row>
        <row r="1413">
          <cell r="A1413" t="str">
            <v>B17DCCN424</v>
          </cell>
          <cell r="B1413" t="str">
            <v>Phạm Quang Minh</v>
          </cell>
        </row>
        <row r="1414">
          <cell r="A1414" t="str">
            <v>B17DCCN355</v>
          </cell>
          <cell r="B1414" t="str">
            <v>Đặng Văn Kiên</v>
          </cell>
        </row>
        <row r="1415">
          <cell r="A1415" t="str">
            <v>B18DCVT328</v>
          </cell>
          <cell r="B1415" t="str">
            <v>Trần Văn Phương</v>
          </cell>
        </row>
        <row r="1416">
          <cell r="A1416" t="str">
            <v>B16DCAT115</v>
          </cell>
          <cell r="B1416" t="str">
            <v>Nguyễn Thị Ngân</v>
          </cell>
        </row>
        <row r="1417">
          <cell r="A1417" t="str">
            <v>B17DCCN293</v>
          </cell>
          <cell r="B1417" t="str">
            <v>Trương Văn Hùng</v>
          </cell>
        </row>
        <row r="1418">
          <cell r="A1418" t="str">
            <v>B17DCVT073</v>
          </cell>
          <cell r="B1418" t="str">
            <v>Lê Đình Đức</v>
          </cell>
        </row>
        <row r="1419">
          <cell r="A1419" t="str">
            <v>B17DCDT111</v>
          </cell>
          <cell r="B1419" t="str">
            <v>Phạm Hoàng Linh</v>
          </cell>
        </row>
        <row r="1420">
          <cell r="A1420" t="str">
            <v>B17DCVT202</v>
          </cell>
          <cell r="B1420" t="str">
            <v>Nguyễn Thanh Lâm</v>
          </cell>
        </row>
        <row r="1421">
          <cell r="A1421" t="str">
            <v>B16DCDT006</v>
          </cell>
          <cell r="B1421" t="str">
            <v>Nguyễn Tiến Anh</v>
          </cell>
        </row>
        <row r="1422">
          <cell r="A1422" t="str">
            <v>B18DCVT399</v>
          </cell>
          <cell r="B1422" t="str">
            <v>Mai Tiến Thành</v>
          </cell>
        </row>
        <row r="1423">
          <cell r="A1423" t="str">
            <v>B17DCCN303</v>
          </cell>
          <cell r="B1423" t="str">
            <v>Trần Xuân Hưng</v>
          </cell>
        </row>
        <row r="1424">
          <cell r="A1424" t="str">
            <v>B16DCVT325</v>
          </cell>
          <cell r="B1424" t="str">
            <v>Nguyễn Duy Trường</v>
          </cell>
        </row>
        <row r="1425">
          <cell r="A1425" t="str">
            <v>B17DCPT164</v>
          </cell>
          <cell r="B1425" t="str">
            <v>Nguyễn Hồng Quân</v>
          </cell>
        </row>
        <row r="1426">
          <cell r="A1426" t="str">
            <v>B17DCCN221</v>
          </cell>
          <cell r="B1426" t="str">
            <v>Nguyễn Hữu Hiệp</v>
          </cell>
        </row>
        <row r="1427">
          <cell r="A1427" t="str">
            <v>B18DCQT002</v>
          </cell>
          <cell r="B1427" t="str">
            <v>Đỗ Thị Phương Anh</v>
          </cell>
        </row>
        <row r="1428">
          <cell r="A1428" t="str">
            <v>B16DCMR055</v>
          </cell>
          <cell r="B1428" t="str">
            <v>Lê Thị Liên</v>
          </cell>
        </row>
        <row r="1429">
          <cell r="A1429" t="str">
            <v>B17DCQT175</v>
          </cell>
          <cell r="B1429" t="str">
            <v>Trần Thị Vân</v>
          </cell>
        </row>
        <row r="1430">
          <cell r="A1430" t="str">
            <v>B17DCDT078</v>
          </cell>
          <cell r="B1430" t="str">
            <v>Vũ Minh Hiếu</v>
          </cell>
        </row>
        <row r="1431">
          <cell r="A1431" t="str">
            <v>B16DCCN279</v>
          </cell>
          <cell r="B1431" t="str">
            <v>Nguyễn Hồng Quân</v>
          </cell>
        </row>
        <row r="1432">
          <cell r="A1432" t="str">
            <v>B16DCCN409</v>
          </cell>
          <cell r="B1432" t="str">
            <v>Hoàng Quốc Việt</v>
          </cell>
        </row>
        <row r="1433">
          <cell r="A1433" t="str">
            <v>B16DCAT157</v>
          </cell>
          <cell r="B1433" t="str">
            <v>Nguyễn Thị Hà Trang</v>
          </cell>
        </row>
        <row r="1434">
          <cell r="A1434" t="str">
            <v>B18DCVT167</v>
          </cell>
          <cell r="B1434" t="str">
            <v>Đỗ Xuân Hòa</v>
          </cell>
        </row>
        <row r="1435">
          <cell r="A1435" t="str">
            <v>B17DCCN251</v>
          </cell>
          <cell r="B1435" t="str">
            <v>Nguyễn Bá Hòa</v>
          </cell>
        </row>
        <row r="1436">
          <cell r="A1436" t="str">
            <v>B18DCQT150</v>
          </cell>
          <cell r="B1436" t="str">
            <v>Lê Thị Thế</v>
          </cell>
        </row>
        <row r="1437">
          <cell r="A1437" t="str">
            <v>B17DCCN378</v>
          </cell>
          <cell r="B1437" t="str">
            <v>Nguyễn Thùy Linh</v>
          </cell>
        </row>
        <row r="1438">
          <cell r="A1438" t="str">
            <v>B16DCCN274</v>
          </cell>
          <cell r="B1438" t="str">
            <v>Nguyễn Thị Phương</v>
          </cell>
        </row>
        <row r="1439">
          <cell r="A1439" t="str">
            <v>B16DCTT032</v>
          </cell>
          <cell r="B1439" t="str">
            <v>Đặng Trung Kiên</v>
          </cell>
        </row>
        <row r="1440">
          <cell r="A1440" t="str">
            <v>B16DCTT062</v>
          </cell>
          <cell r="B1440" t="str">
            <v>Hoàng Huyền Trang</v>
          </cell>
        </row>
        <row r="1441">
          <cell r="A1441" t="str">
            <v>B17DCPT192</v>
          </cell>
          <cell r="B1441" t="str">
            <v>Vũ Đức Thành</v>
          </cell>
        </row>
        <row r="1442">
          <cell r="A1442" t="str">
            <v>B18DCQT044</v>
          </cell>
          <cell r="B1442" t="str">
            <v>Nguyễn Công Hải</v>
          </cell>
        </row>
        <row r="1443">
          <cell r="A1443" t="str">
            <v>B17DCCN439</v>
          </cell>
          <cell r="B1443" t="str">
            <v>Nguyễn Đức Nam</v>
          </cell>
        </row>
        <row r="1444">
          <cell r="A1444" t="str">
            <v>B18DCQT167</v>
          </cell>
          <cell r="B1444" t="str">
            <v>Nguyễn Tiến Trường</v>
          </cell>
        </row>
        <row r="1445">
          <cell r="A1445" t="str">
            <v>B18DCQT172</v>
          </cell>
          <cell r="B1445" t="str">
            <v>Đỗ Hải Yến</v>
          </cell>
        </row>
        <row r="1446">
          <cell r="A1446" t="str">
            <v>B18DCQT076</v>
          </cell>
          <cell r="B1446" t="str">
            <v>Nguyễn Thị Hương</v>
          </cell>
        </row>
        <row r="1447">
          <cell r="A1447" t="str">
            <v>B16DCVT298</v>
          </cell>
          <cell r="B1447" t="str">
            <v>Lê Thị Thư</v>
          </cell>
        </row>
        <row r="1448">
          <cell r="A1448" t="str">
            <v>B16DCPT213</v>
          </cell>
          <cell r="B1448" t="str">
            <v>Tạ Phương Tuấn</v>
          </cell>
        </row>
        <row r="1449">
          <cell r="A1449" t="str">
            <v>B16DCCN512</v>
          </cell>
          <cell r="B1449" t="str">
            <v>Nguyễn Quang Vinh</v>
          </cell>
        </row>
        <row r="1450">
          <cell r="A1450" t="str">
            <v>B18DCQT007</v>
          </cell>
          <cell r="B1450" t="str">
            <v>Ngọ Thị Lan Anh</v>
          </cell>
        </row>
        <row r="1451">
          <cell r="A1451" t="str">
            <v>B18DCTM002</v>
          </cell>
          <cell r="B1451" t="str">
            <v>Nguyễn Thị Vy Anh</v>
          </cell>
        </row>
        <row r="1452">
          <cell r="A1452" t="str">
            <v>B17DCCN662</v>
          </cell>
          <cell r="B1452" t="str">
            <v>Trịnh Văn Tuấn</v>
          </cell>
        </row>
        <row r="1453">
          <cell r="A1453" t="str">
            <v>B18DCVT367</v>
          </cell>
          <cell r="B1453" t="str">
            <v>Lưu Cẩm Tú</v>
          </cell>
        </row>
        <row r="1454">
          <cell r="A1454" t="str">
            <v>B17DCCN170</v>
          </cell>
          <cell r="B1454" t="str">
            <v>Lê Hoàng Dương</v>
          </cell>
        </row>
        <row r="1455">
          <cell r="A1455" t="str">
            <v>B16DCAT101</v>
          </cell>
          <cell r="B1455" t="str">
            <v>Trần Văn Lượng</v>
          </cell>
        </row>
        <row r="1456">
          <cell r="A1456" t="str">
            <v>B16DCVT267</v>
          </cell>
          <cell r="B1456" t="str">
            <v>Lý Hữu Tài</v>
          </cell>
        </row>
        <row r="1457">
          <cell r="A1457" t="str">
            <v>B18DCQT026</v>
          </cell>
          <cell r="B1457" t="str">
            <v>Đoàn Thị Út Diệu</v>
          </cell>
        </row>
        <row r="1458">
          <cell r="A1458" t="str">
            <v>B18DCQT032</v>
          </cell>
          <cell r="B1458" t="str">
            <v>Nguyễn Phú Dũng</v>
          </cell>
        </row>
        <row r="1459">
          <cell r="A1459" t="str">
            <v>B18DCVT104</v>
          </cell>
          <cell r="B1459" t="str">
            <v>Nguyễn Quý Đôn</v>
          </cell>
        </row>
        <row r="1460">
          <cell r="A1460" t="str">
            <v>B17DCAT183</v>
          </cell>
          <cell r="B1460" t="str">
            <v>Trần Anh Tiến</v>
          </cell>
        </row>
        <row r="1461">
          <cell r="A1461" t="str">
            <v>B18DCQT104</v>
          </cell>
          <cell r="B1461" t="str">
            <v>Lê Thị Nụ</v>
          </cell>
        </row>
        <row r="1462">
          <cell r="A1462" t="str">
            <v>B18DCVT040</v>
          </cell>
          <cell r="B1462" t="str">
            <v>Lê Cao Cường</v>
          </cell>
        </row>
        <row r="1463">
          <cell r="A1463" t="str">
            <v>B18DCDT112</v>
          </cell>
          <cell r="B1463" t="str">
            <v>Nguyễn Quang Khánh</v>
          </cell>
        </row>
        <row r="1464">
          <cell r="A1464" t="str">
            <v>B18DCKT181</v>
          </cell>
          <cell r="B1464" t="str">
            <v>Nguyễn Thị Thương</v>
          </cell>
        </row>
        <row r="1465">
          <cell r="A1465" t="str">
            <v>B18DCQT039</v>
          </cell>
          <cell r="B1465" t="str">
            <v>Nguyễn Thành Đạt</v>
          </cell>
        </row>
        <row r="1466">
          <cell r="A1466" t="str">
            <v>B18DCDT188</v>
          </cell>
          <cell r="B1466" t="str">
            <v>Hoàng Đăng Phương</v>
          </cell>
        </row>
        <row r="1467">
          <cell r="A1467" t="str">
            <v>B18DCDT227</v>
          </cell>
          <cell r="B1467" t="str">
            <v>Trần Quang Tùng</v>
          </cell>
        </row>
        <row r="1468">
          <cell r="A1468" t="str">
            <v>B17DCCN466</v>
          </cell>
          <cell r="B1468" t="str">
            <v>Ngô Bá Ngọc</v>
          </cell>
        </row>
        <row r="1469">
          <cell r="A1469" t="str">
            <v>B18DCVT139</v>
          </cell>
          <cell r="B1469" t="str">
            <v>Vũ Đình Hiển</v>
          </cell>
        </row>
        <row r="1470">
          <cell r="A1470" t="str">
            <v>B17DCCN192</v>
          </cell>
          <cell r="B1470" t="str">
            <v>Nguyễn Thị Hà</v>
          </cell>
        </row>
        <row r="1471">
          <cell r="A1471" t="str">
            <v>B17DCCN186</v>
          </cell>
          <cell r="B1471" t="str">
            <v>Nguyễn Minh Giang</v>
          </cell>
        </row>
        <row r="1472">
          <cell r="A1472" t="str">
            <v>B17DCCN204</v>
          </cell>
          <cell r="B1472" t="str">
            <v>Nguyễn Văn Hải</v>
          </cell>
        </row>
        <row r="1473">
          <cell r="A1473" t="str">
            <v>B18DCCN023</v>
          </cell>
          <cell r="B1473" t="str">
            <v>Nguyễn Nhân Hoàng Anh</v>
          </cell>
        </row>
        <row r="1474">
          <cell r="A1474" t="str">
            <v>B17DCCN274</v>
          </cell>
          <cell r="B1474" t="str">
            <v>Hoàng Thị Huê</v>
          </cell>
        </row>
        <row r="1475">
          <cell r="A1475" t="str">
            <v>B17DCCN282</v>
          </cell>
          <cell r="B1475" t="str">
            <v>Ngô Đức Hùng</v>
          </cell>
        </row>
        <row r="1476">
          <cell r="A1476" t="str">
            <v>B18DCCN124</v>
          </cell>
          <cell r="B1476" t="str">
            <v>Trần Bình Dương</v>
          </cell>
        </row>
        <row r="1477">
          <cell r="A1477" t="str">
            <v>B17DCCN605</v>
          </cell>
          <cell r="B1477" t="str">
            <v>Nguyễn Minh Tiến</v>
          </cell>
        </row>
        <row r="1478">
          <cell r="A1478" t="str">
            <v>B18DCVT324</v>
          </cell>
          <cell r="B1478" t="str">
            <v>Nguyễn Đình Phụng</v>
          </cell>
        </row>
        <row r="1479">
          <cell r="A1479" t="str">
            <v>B16DCCN509</v>
          </cell>
          <cell r="B1479" t="str">
            <v>Đặng Thị Diệu Hương</v>
          </cell>
        </row>
        <row r="1480">
          <cell r="A1480" t="str">
            <v>B18DCVT096</v>
          </cell>
          <cell r="B1480" t="str">
            <v>Vũ Đình Thành Đạt</v>
          </cell>
        </row>
        <row r="1481">
          <cell r="A1481" t="str">
            <v>B18DCVT313</v>
          </cell>
          <cell r="B1481" t="str">
            <v>Trần Lệnh Ngọc</v>
          </cell>
        </row>
        <row r="1482">
          <cell r="A1482" t="str">
            <v>B16DCMR095</v>
          </cell>
          <cell r="B1482" t="str">
            <v>Lê Thị Thắm</v>
          </cell>
        </row>
        <row r="1483">
          <cell r="A1483" t="str">
            <v>B17DCCN260</v>
          </cell>
          <cell r="B1483" t="str">
            <v>Ngô Việt Hoàng</v>
          </cell>
        </row>
        <row r="1484">
          <cell r="A1484" t="str">
            <v>B17DCCN055</v>
          </cell>
          <cell r="B1484" t="str">
            <v>Trịnh Việt Anh</v>
          </cell>
        </row>
        <row r="1485">
          <cell r="A1485" t="str">
            <v>B16DCKT145</v>
          </cell>
          <cell r="B1485" t="str">
            <v>Trần Thùy Trang</v>
          </cell>
        </row>
        <row r="1486">
          <cell r="A1486" t="str">
            <v>B17DCCN245</v>
          </cell>
          <cell r="B1486" t="str">
            <v>Trần Trung Hiếu</v>
          </cell>
        </row>
        <row r="1487">
          <cell r="A1487" t="str">
            <v>B18DCAT204</v>
          </cell>
          <cell r="B1487" t="str">
            <v>Nguyễn Doãn Sơn</v>
          </cell>
        </row>
        <row r="1488">
          <cell r="A1488" t="str">
            <v>B16DCPT020</v>
          </cell>
          <cell r="B1488" t="str">
            <v>Lê Hồng Đức</v>
          </cell>
        </row>
        <row r="1489">
          <cell r="A1489" t="str">
            <v>B17DCCN084</v>
          </cell>
          <cell r="B1489" t="str">
            <v>Nguyễn Văn Chiến</v>
          </cell>
        </row>
        <row r="1490">
          <cell r="A1490" t="str">
            <v>B18DCVT124</v>
          </cell>
          <cell r="B1490" t="str">
            <v>Đặng Minh Hải</v>
          </cell>
        </row>
        <row r="1491">
          <cell r="A1491" t="str">
            <v>B18DCVT414</v>
          </cell>
          <cell r="B1491" t="str">
            <v>Hoàng Canh Thìn</v>
          </cell>
        </row>
        <row r="1492">
          <cell r="A1492" t="str">
            <v>B18DCAT189</v>
          </cell>
          <cell r="B1492" t="str">
            <v>Vũ Mạnh Phương</v>
          </cell>
        </row>
        <row r="1493">
          <cell r="A1493" t="str">
            <v>B17DCDT008</v>
          </cell>
          <cell r="B1493" t="str">
            <v>Hoàng Đức Anh</v>
          </cell>
        </row>
        <row r="1494">
          <cell r="A1494" t="str">
            <v>B18DCTT096</v>
          </cell>
          <cell r="B1494" t="str">
            <v>Nguyễn Văn Quang</v>
          </cell>
        </row>
        <row r="1495">
          <cell r="A1495" t="str">
            <v>B16DCCN071</v>
          </cell>
          <cell r="B1495" t="str">
            <v>Đỗ Khắc Điệp</v>
          </cell>
        </row>
        <row r="1496">
          <cell r="A1496" t="str">
            <v>B18DCCN014</v>
          </cell>
          <cell r="B1496" t="str">
            <v>Kim Vân Anh</v>
          </cell>
        </row>
        <row r="1497">
          <cell r="A1497" t="str">
            <v>B18DCVT174</v>
          </cell>
          <cell r="B1497" t="str">
            <v>Nguyễn Huy Hoàng</v>
          </cell>
        </row>
        <row r="1498">
          <cell r="A1498" t="str">
            <v>B18DCVT368</v>
          </cell>
          <cell r="B1498" t="str">
            <v>Nguyễn Anh Tú</v>
          </cell>
        </row>
        <row r="1499">
          <cell r="A1499" t="str">
            <v>B18DCVT228</v>
          </cell>
          <cell r="B1499" t="str">
            <v>Nguyễn Văn Kỳ</v>
          </cell>
        </row>
        <row r="1500">
          <cell r="A1500" t="str">
            <v>B16DCAT148</v>
          </cell>
          <cell r="B1500" t="str">
            <v>Doãn Tiến Thành</v>
          </cell>
        </row>
        <row r="1501">
          <cell r="A1501" t="str">
            <v>B17DCCN092</v>
          </cell>
          <cell r="B1501" t="str">
            <v>Vương Chí Công</v>
          </cell>
        </row>
        <row r="1502">
          <cell r="A1502" t="str">
            <v>B17DCCN463</v>
          </cell>
          <cell r="B1502" t="str">
            <v>Nguyễn Tuấn Nghĩa</v>
          </cell>
        </row>
        <row r="1503">
          <cell r="A1503" t="str">
            <v>B18DCAT011</v>
          </cell>
          <cell r="B1503" t="str">
            <v>Phan Đức Anh</v>
          </cell>
        </row>
        <row r="1504">
          <cell r="A1504" t="str">
            <v>B17DCCN160</v>
          </cell>
          <cell r="B1504" t="str">
            <v>Nguyễn Tiến Dũng</v>
          </cell>
        </row>
        <row r="1505">
          <cell r="A1505" t="str">
            <v>B17DCCN302</v>
          </cell>
          <cell r="B1505" t="str">
            <v>Trần Văn Hưng</v>
          </cell>
        </row>
        <row r="1506">
          <cell r="A1506" t="str">
            <v>B18DCVT107</v>
          </cell>
          <cell r="B1506" t="str">
            <v>Đặng Trọng Đức</v>
          </cell>
        </row>
        <row r="1507">
          <cell r="A1507" t="str">
            <v>B18DCVT076</v>
          </cell>
          <cell r="B1507" t="str">
            <v>Nguyễn Đức Đại</v>
          </cell>
        </row>
        <row r="1508">
          <cell r="A1508" t="str">
            <v>B18DCVT022</v>
          </cell>
          <cell r="B1508" t="str">
            <v>Nguyễn Thế Anh</v>
          </cell>
        </row>
        <row r="1509">
          <cell r="A1509" t="str">
            <v>B17DCMR015</v>
          </cell>
          <cell r="B1509" t="str">
            <v>Đỗ Thị Bình</v>
          </cell>
        </row>
        <row r="1510">
          <cell r="A1510" t="str">
            <v>B18DCCN364</v>
          </cell>
          <cell r="B1510" t="str">
            <v>Trịnh Xuân Long</v>
          </cell>
        </row>
        <row r="1511">
          <cell r="A1511" t="str">
            <v>B17DCDT180</v>
          </cell>
          <cell r="B1511" t="str">
            <v>Phạm Văn Tiến</v>
          </cell>
        </row>
        <row r="1512">
          <cell r="A1512" t="str">
            <v>B18DCVT326</v>
          </cell>
          <cell r="B1512" t="str">
            <v>Lê Văn Phương</v>
          </cell>
        </row>
        <row r="1513">
          <cell r="A1513" t="str">
            <v>B18DCVT241</v>
          </cell>
          <cell r="B1513" t="str">
            <v>Hoàng Thị Liên</v>
          </cell>
        </row>
        <row r="1514">
          <cell r="A1514" t="str">
            <v>B18DCCN156</v>
          </cell>
          <cell r="B1514" t="str">
            <v>Hoàng Khắc Đoàn</v>
          </cell>
        </row>
        <row r="1515">
          <cell r="A1515" t="str">
            <v>B18DCVT394</v>
          </cell>
          <cell r="B1515" t="str">
            <v>Tăng Xuân Thái</v>
          </cell>
        </row>
        <row r="1516">
          <cell r="A1516" t="str">
            <v>B17DCMR101</v>
          </cell>
          <cell r="B1516" t="str">
            <v>Lê Vũ Hồng Nhung</v>
          </cell>
        </row>
        <row r="1517">
          <cell r="A1517" t="str">
            <v>B18DCCN530</v>
          </cell>
          <cell r="B1517" t="str">
            <v>Đỗ Văn Tiến</v>
          </cell>
        </row>
        <row r="1518">
          <cell r="A1518" t="str">
            <v>B18DCVT162</v>
          </cell>
          <cell r="B1518" t="str">
            <v>Trần Trung Hiếu</v>
          </cell>
        </row>
        <row r="1519">
          <cell r="A1519" t="str">
            <v>B18DCAT097</v>
          </cell>
          <cell r="B1519" t="str">
            <v>Đặng Minh Hoàng</v>
          </cell>
        </row>
        <row r="1520">
          <cell r="A1520" t="str">
            <v>B18DCAT023</v>
          </cell>
          <cell r="B1520" t="str">
            <v>Đoàn Văn Công</v>
          </cell>
        </row>
        <row r="1521">
          <cell r="A1521" t="str">
            <v>B18DCAT126</v>
          </cell>
          <cell r="B1521" t="str">
            <v>Hoàng Ngọc Khánh</v>
          </cell>
        </row>
        <row r="1522">
          <cell r="A1522" t="str">
            <v>B18DCCN540</v>
          </cell>
          <cell r="B1522" t="str">
            <v>Nguyễn Đức Toàn</v>
          </cell>
        </row>
        <row r="1523">
          <cell r="A1523" t="str">
            <v>B17DCDT116</v>
          </cell>
          <cell r="B1523" t="str">
            <v>Phạm Phi Long</v>
          </cell>
        </row>
        <row r="1524">
          <cell r="A1524" t="str">
            <v>B17DCKT053</v>
          </cell>
          <cell r="B1524" t="str">
            <v>Lê Thị Ninh Hòa</v>
          </cell>
        </row>
        <row r="1525">
          <cell r="A1525" t="str">
            <v>B17DCPT185</v>
          </cell>
          <cell r="B1525" t="str">
            <v>Đỗ Đức Thắng</v>
          </cell>
        </row>
        <row r="1526">
          <cell r="A1526" t="str">
            <v>B18DCTT082</v>
          </cell>
          <cell r="B1526" t="str">
            <v>Phạm Tuấn Ngọc</v>
          </cell>
        </row>
        <row r="1527">
          <cell r="A1527" t="str">
            <v>B18DCCN025</v>
          </cell>
          <cell r="B1527" t="str">
            <v>Nguyễn Quỳnh Anh</v>
          </cell>
        </row>
        <row r="1528">
          <cell r="A1528" t="str">
            <v>B17DCAT007</v>
          </cell>
          <cell r="B1528" t="str">
            <v>Nguyễn Đức Anh</v>
          </cell>
        </row>
        <row r="1529">
          <cell r="A1529" t="str">
            <v>B17DCAT042</v>
          </cell>
          <cell r="B1529" t="str">
            <v>Hoàng Minh Đức</v>
          </cell>
        </row>
        <row r="1530">
          <cell r="A1530" t="str">
            <v>B17DCAT090</v>
          </cell>
          <cell r="B1530" t="str">
            <v>Đỗ Thị Lan Hương</v>
          </cell>
        </row>
        <row r="1531">
          <cell r="A1531" t="str">
            <v>B17DCCN445</v>
          </cell>
          <cell r="B1531" t="str">
            <v>Phạm Hải Nam</v>
          </cell>
        </row>
        <row r="1532">
          <cell r="A1532" t="str">
            <v>B17DCCN074</v>
          </cell>
          <cell r="B1532" t="str">
            <v>Phạm Thanh Bình</v>
          </cell>
        </row>
        <row r="1533">
          <cell r="A1533" t="str">
            <v>B17DCVT038</v>
          </cell>
          <cell r="B1533" t="str">
            <v>Nguyễn Thành Chung</v>
          </cell>
        </row>
        <row r="1534">
          <cell r="A1534" t="str">
            <v>B18DCAT079</v>
          </cell>
          <cell r="B1534" t="str">
            <v>Phạm Tuấn Hiệp</v>
          </cell>
        </row>
        <row r="1535">
          <cell r="A1535" t="str">
            <v>B17DCMR128</v>
          </cell>
          <cell r="B1535" t="str">
            <v>Vũ Thị Thương</v>
          </cell>
        </row>
        <row r="1536">
          <cell r="A1536" t="str">
            <v>B18DCVT123</v>
          </cell>
          <cell r="B1536" t="str">
            <v>Nguyễn Tiến Anh Hà</v>
          </cell>
        </row>
        <row r="1537">
          <cell r="A1537" t="str">
            <v>B17DCMR130</v>
          </cell>
          <cell r="B1537" t="str">
            <v>Nguyễn Thị Thúy</v>
          </cell>
        </row>
        <row r="1538">
          <cell r="A1538" t="str">
            <v>B17DCVT069</v>
          </cell>
          <cell r="B1538" t="str">
            <v>Vũ Công Đông</v>
          </cell>
        </row>
        <row r="1539">
          <cell r="A1539" t="str">
            <v>B18DCVT283</v>
          </cell>
          <cell r="B1539" t="str">
            <v>Phạm Quốc Mạnh</v>
          </cell>
        </row>
        <row r="1540">
          <cell r="A1540" t="str">
            <v>B17DCVT266</v>
          </cell>
          <cell r="B1540" t="str">
            <v>Vũ Minh Nguyên</v>
          </cell>
        </row>
        <row r="1541">
          <cell r="A1541" t="str">
            <v>B17DCDT196</v>
          </cell>
          <cell r="B1541" t="str">
            <v>Nguyễn Văn Tú</v>
          </cell>
        </row>
        <row r="1542">
          <cell r="A1542" t="str">
            <v>B18DCVT435</v>
          </cell>
          <cell r="B1542" t="str">
            <v>Dương Quốc Việt</v>
          </cell>
        </row>
        <row r="1543">
          <cell r="A1543" t="str">
            <v>B18DCAT157</v>
          </cell>
          <cell r="B1543" t="str">
            <v>Trần Khánh Ly</v>
          </cell>
        </row>
        <row r="1544">
          <cell r="A1544" t="str">
            <v>B18DCVT278</v>
          </cell>
          <cell r="B1544" t="str">
            <v>Trần Thị Tuyết Mai</v>
          </cell>
        </row>
        <row r="1545">
          <cell r="A1545" t="str">
            <v>B17DCVT190</v>
          </cell>
          <cell r="B1545" t="str">
            <v>Vũ Quốc Khánh</v>
          </cell>
        </row>
        <row r="1546">
          <cell r="A1546" t="str">
            <v>B18DCAT260</v>
          </cell>
          <cell r="B1546" t="str">
            <v>Vũ Thị Thúy Vân</v>
          </cell>
        </row>
        <row r="1547">
          <cell r="A1547" t="str">
            <v>B18DCAT129</v>
          </cell>
          <cell r="B1547" t="str">
            <v>Phạm Gia Khiêm</v>
          </cell>
        </row>
        <row r="1548">
          <cell r="A1548" t="str">
            <v>B17DCVT347</v>
          </cell>
          <cell r="B1548" t="str">
            <v>Phan Đức Thuận</v>
          </cell>
        </row>
        <row r="1549">
          <cell r="A1549" t="str">
            <v>B16DCKT097</v>
          </cell>
          <cell r="B1549" t="str">
            <v>Lê Thị Kim Ngân</v>
          </cell>
        </row>
        <row r="1550">
          <cell r="A1550" t="str">
            <v>B18DCTT022</v>
          </cell>
          <cell r="B1550" t="str">
            <v>Lê Duy Dương</v>
          </cell>
        </row>
        <row r="1551">
          <cell r="A1551" t="str">
            <v>B18DCCN045</v>
          </cell>
          <cell r="B1551" t="str">
            <v>Hà Thị Ngọc Ánh</v>
          </cell>
        </row>
        <row r="1552">
          <cell r="A1552" t="str">
            <v>B17DCVT333</v>
          </cell>
          <cell r="B1552" t="str">
            <v>Đỗ Hữu Thành</v>
          </cell>
        </row>
        <row r="1553">
          <cell r="A1553" t="str">
            <v>B17DCTT086</v>
          </cell>
          <cell r="B1553" t="str">
            <v>Lê Thế Thịnh</v>
          </cell>
        </row>
        <row r="1554">
          <cell r="A1554" t="str">
            <v>B18DCVT068</v>
          </cell>
          <cell r="B1554" t="str">
            <v>Nguyễn Đức Duy</v>
          </cell>
        </row>
        <row r="1555">
          <cell r="A1555" t="str">
            <v>B18DCTT090</v>
          </cell>
          <cell r="B1555" t="str">
            <v>Cung Huyền Phương</v>
          </cell>
        </row>
        <row r="1556">
          <cell r="A1556" t="str">
            <v>B18DCCN287</v>
          </cell>
          <cell r="B1556" t="str">
            <v>Phạm Năng Hưng</v>
          </cell>
        </row>
        <row r="1557">
          <cell r="A1557" t="str">
            <v>B18DCAT110</v>
          </cell>
          <cell r="B1557" t="str">
            <v>Nguyễn Quang Huy</v>
          </cell>
        </row>
        <row r="1558">
          <cell r="A1558" t="str">
            <v>B16DCDT118</v>
          </cell>
          <cell r="B1558" t="str">
            <v>Trịnh Thế Huynh</v>
          </cell>
        </row>
        <row r="1559">
          <cell r="A1559" t="str">
            <v>B18DCVT419</v>
          </cell>
          <cell r="B1559" t="str">
            <v>Nguyễn Thị Minh Thư</v>
          </cell>
        </row>
        <row r="1560">
          <cell r="A1560" t="str">
            <v>B16DCCN354</v>
          </cell>
          <cell r="B1560" t="str">
            <v>Trần Thế Tiến</v>
          </cell>
        </row>
        <row r="1561">
          <cell r="A1561" t="str">
            <v>B18DCAT170</v>
          </cell>
          <cell r="B1561" t="str">
            <v>Phạm Văn Nghị</v>
          </cell>
        </row>
        <row r="1562">
          <cell r="A1562" t="str">
            <v>B18DCVT382</v>
          </cell>
          <cell r="B1562" t="str">
            <v>Nguyễn Minh Tuấn</v>
          </cell>
        </row>
        <row r="1563">
          <cell r="A1563" t="str">
            <v>B16DCCN061</v>
          </cell>
          <cell r="B1563" t="str">
            <v>Hoàng Văn Đạt</v>
          </cell>
        </row>
        <row r="1564">
          <cell r="A1564" t="str">
            <v>B18DCVT403</v>
          </cell>
          <cell r="B1564" t="str">
            <v>Trần Văn Thành</v>
          </cell>
        </row>
        <row r="1565">
          <cell r="A1565" t="str">
            <v>B18DCCN155</v>
          </cell>
          <cell r="B1565" t="str">
            <v>Đinh Công Đình</v>
          </cell>
        </row>
        <row r="1566">
          <cell r="A1566" t="str">
            <v>B18DCAT127</v>
          </cell>
          <cell r="B1566" t="str">
            <v>Nguyễn Duy Quốc Khánh</v>
          </cell>
        </row>
        <row r="1567">
          <cell r="A1567" t="str">
            <v>B18DCVT445</v>
          </cell>
          <cell r="B1567" t="str">
            <v>Lê Tuấn Vũ</v>
          </cell>
        </row>
        <row r="1568">
          <cell r="A1568" t="str">
            <v>B18DCAT041</v>
          </cell>
          <cell r="B1568" t="str">
            <v>Trần Ngọc Duy</v>
          </cell>
        </row>
        <row r="1569">
          <cell r="A1569" t="str">
            <v>B18DCVT027</v>
          </cell>
          <cell r="B1569" t="str">
            <v>Vũ Tiến Anh</v>
          </cell>
        </row>
        <row r="1570">
          <cell r="A1570" t="str">
            <v>B18DCVT023</v>
          </cell>
          <cell r="B1570" t="str">
            <v>Nguyễn Vũ Việt Anh</v>
          </cell>
        </row>
        <row r="1571">
          <cell r="A1571" t="str">
            <v>B16DCKT120</v>
          </cell>
          <cell r="B1571" t="str">
            <v>Lê Thị Tâm</v>
          </cell>
        </row>
        <row r="1572">
          <cell r="A1572" t="str">
            <v>B18DCVT361</v>
          </cell>
          <cell r="B1572" t="str">
            <v>Trương Công Tiến</v>
          </cell>
        </row>
        <row r="1573">
          <cell r="A1573" t="str">
            <v>B18DCVT410</v>
          </cell>
          <cell r="B1573" t="str">
            <v>Trần Đức Thế</v>
          </cell>
        </row>
        <row r="1574">
          <cell r="A1574" t="str">
            <v>B16DCCN063</v>
          </cell>
          <cell r="B1574" t="str">
            <v>Nguyễn Huy Đạt</v>
          </cell>
        </row>
        <row r="1575">
          <cell r="A1575" t="str">
            <v>B18DCAT130</v>
          </cell>
          <cell r="B1575" t="str">
            <v>Mai Đăng Khoa</v>
          </cell>
        </row>
        <row r="1576">
          <cell r="A1576" t="str">
            <v>B18DCAT167</v>
          </cell>
          <cell r="B1576" t="str">
            <v>Phan Hoàng Nam</v>
          </cell>
        </row>
        <row r="1577">
          <cell r="A1577" t="str">
            <v>B16DCVT111</v>
          </cell>
          <cell r="B1577" t="str">
            <v>Nguyễn Đình Hiệp</v>
          </cell>
        </row>
        <row r="1578">
          <cell r="A1578" t="str">
            <v>B18DCAT050</v>
          </cell>
          <cell r="B1578" t="str">
            <v>Nguyễn Tuấn Đạt</v>
          </cell>
        </row>
        <row r="1579">
          <cell r="A1579" t="str">
            <v>B18DCVT221</v>
          </cell>
          <cell r="B1579" t="str">
            <v>Phùng Thị Hường</v>
          </cell>
        </row>
        <row r="1580">
          <cell r="A1580" t="str">
            <v>B16DCCN114</v>
          </cell>
          <cell r="B1580" t="str">
            <v>Ngô Trường Giang</v>
          </cell>
        </row>
        <row r="1581">
          <cell r="A1581" t="str">
            <v>B16DCTT009</v>
          </cell>
          <cell r="B1581" t="str">
            <v>Bùi Việt Cường</v>
          </cell>
        </row>
        <row r="1582">
          <cell r="A1582" t="str">
            <v>B18DCVT396</v>
          </cell>
          <cell r="B1582" t="str">
            <v>Hòa Quang Thanh</v>
          </cell>
        </row>
        <row r="1583">
          <cell r="A1583" t="str">
            <v>B18DCAT201</v>
          </cell>
          <cell r="B1583" t="str">
            <v>Đỗ Hoàng Sơn</v>
          </cell>
        </row>
        <row r="1584">
          <cell r="A1584" t="str">
            <v>B16DCCN389</v>
          </cell>
          <cell r="B1584" t="str">
            <v>Vương Anh Tuấn</v>
          </cell>
        </row>
        <row r="1585">
          <cell r="A1585" t="str">
            <v>B16DCDT091</v>
          </cell>
          <cell r="B1585" t="str">
            <v>Ngô Khắc Hùng</v>
          </cell>
        </row>
        <row r="1586">
          <cell r="A1586" t="str">
            <v>B18DCVT141</v>
          </cell>
          <cell r="B1586" t="str">
            <v>Nguyễn Thái Hiệp</v>
          </cell>
        </row>
        <row r="1587">
          <cell r="A1587" t="str">
            <v>B16DCVT233</v>
          </cell>
          <cell r="B1587" t="str">
            <v>Nguyễn Ngọc Ninh</v>
          </cell>
        </row>
        <row r="1588">
          <cell r="A1588" t="str">
            <v>B18DCVT376</v>
          </cell>
          <cell r="B1588" t="str">
            <v>Lê Anh Tuấn</v>
          </cell>
        </row>
        <row r="1589">
          <cell r="A1589" t="str">
            <v>B16DCPT123</v>
          </cell>
          <cell r="B1589" t="str">
            <v>Nguyễn Văn Sâm</v>
          </cell>
        </row>
        <row r="1590">
          <cell r="A1590" t="str">
            <v>B17DCQT097</v>
          </cell>
          <cell r="B1590" t="str">
            <v>Nguyễn Thế Long</v>
          </cell>
        </row>
        <row r="1591">
          <cell r="A1591" t="str">
            <v>B17DCQT050</v>
          </cell>
          <cell r="B1591" t="str">
            <v>Nguyễn Thị Hào</v>
          </cell>
        </row>
        <row r="1592">
          <cell r="A1592" t="str">
            <v>B16DCAT008</v>
          </cell>
          <cell r="B1592" t="str">
            <v>Trần Việt Anh</v>
          </cell>
        </row>
        <row r="1593">
          <cell r="A1593" t="str">
            <v>B16DCVT286</v>
          </cell>
          <cell r="B1593" t="str">
            <v>Nguyễn Thị Thảo</v>
          </cell>
        </row>
        <row r="1594">
          <cell r="A1594" t="str">
            <v>B18DCVT336</v>
          </cell>
          <cell r="B1594" t="str">
            <v>Bùi Nhật Anh Quân</v>
          </cell>
        </row>
        <row r="1595">
          <cell r="A1595" t="str">
            <v>B16DCKT048</v>
          </cell>
          <cell r="B1595" t="str">
            <v>Phạm Thị Hoa</v>
          </cell>
        </row>
        <row r="1596">
          <cell r="A1596" t="str">
            <v>B16DCKT094</v>
          </cell>
          <cell r="B1596" t="str">
            <v>Trần Thị Mơ</v>
          </cell>
        </row>
        <row r="1597">
          <cell r="A1597" t="str">
            <v>B17DCAT053</v>
          </cell>
          <cell r="B1597" t="str">
            <v>Lê Tiến Dũng</v>
          </cell>
        </row>
        <row r="1598">
          <cell r="A1598" t="str">
            <v>B16DCAT096</v>
          </cell>
          <cell r="B1598" t="str">
            <v>Nguyễn Thành Long</v>
          </cell>
        </row>
        <row r="1599">
          <cell r="A1599" t="str">
            <v>B17DCTT100</v>
          </cell>
          <cell r="B1599" t="str">
            <v>Trương Quang Tuân</v>
          </cell>
        </row>
        <row r="1600">
          <cell r="A1600" t="str">
            <v>B16DCPT218</v>
          </cell>
          <cell r="B1600" t="str">
            <v>Nguyễn Văn Hiếu</v>
          </cell>
        </row>
        <row r="1601">
          <cell r="A1601" t="str">
            <v>B16DCAT153</v>
          </cell>
          <cell r="B1601" t="str">
            <v>Hoàng Ngọc Thuần</v>
          </cell>
        </row>
        <row r="1602">
          <cell r="A1602" t="str">
            <v>B18DCAT180</v>
          </cell>
          <cell r="B1602" t="str">
            <v>Nguyễn Viết Nhật</v>
          </cell>
        </row>
        <row r="1603">
          <cell r="A1603" t="str">
            <v>B17DCCN433</v>
          </cell>
          <cell r="B1603" t="str">
            <v>Đinh Hoàng Nam</v>
          </cell>
        </row>
        <row r="1604">
          <cell r="A1604" t="str">
            <v>B17DCVT002</v>
          </cell>
          <cell r="B1604" t="str">
            <v>Trương Văn An</v>
          </cell>
        </row>
        <row r="1605">
          <cell r="A1605" t="str">
            <v>B17DCCN176</v>
          </cell>
          <cell r="B1605" t="str">
            <v>Trần Minh Dương</v>
          </cell>
        </row>
        <row r="1606">
          <cell r="A1606" t="str">
            <v>B17DCCN002</v>
          </cell>
          <cell r="B1606" t="str">
            <v>Nguyễn Thế An</v>
          </cell>
        </row>
        <row r="1607">
          <cell r="A1607" t="str">
            <v>B16DCTT040</v>
          </cell>
          <cell r="B1607" t="str">
            <v>Bùi Đức Mạnh</v>
          </cell>
        </row>
        <row r="1608">
          <cell r="A1608" t="str">
            <v>B18DCAT220</v>
          </cell>
          <cell r="B1608" t="str">
            <v>Ngô Sơn Tùng</v>
          </cell>
        </row>
        <row r="1609">
          <cell r="A1609" t="str">
            <v>B16DCTT058</v>
          </cell>
          <cell r="B1609" t="str">
            <v>Tạ Vũ Anh Thư</v>
          </cell>
        </row>
        <row r="1610">
          <cell r="A1610" t="str">
            <v>B16DCPT232</v>
          </cell>
          <cell r="B1610" t="str">
            <v>Trần Quang Đức</v>
          </cell>
        </row>
        <row r="1611">
          <cell r="A1611" t="str">
            <v>B17DCCN459</v>
          </cell>
          <cell r="B1611" t="str">
            <v>Nguyễn Thế Nghị</v>
          </cell>
        </row>
        <row r="1612">
          <cell r="A1612" t="str">
            <v>B17DCCN315</v>
          </cell>
          <cell r="B1612" t="str">
            <v>Nguyễn Ngọc Huy</v>
          </cell>
        </row>
        <row r="1613">
          <cell r="A1613" t="str">
            <v>B16DCTT054</v>
          </cell>
          <cell r="B1613" t="str">
            <v>Nguyễn Thị Hồng Thắm</v>
          </cell>
        </row>
        <row r="1614">
          <cell r="A1614" t="str">
            <v>B16DCVT307</v>
          </cell>
          <cell r="B1614" t="str">
            <v>Nguyễn Văn Tiến</v>
          </cell>
        </row>
        <row r="1615">
          <cell r="A1615" t="str">
            <v>B18DCAT120</v>
          </cell>
          <cell r="B1615" t="str">
            <v>Nguyễn Trung Kiên</v>
          </cell>
        </row>
        <row r="1616">
          <cell r="A1616" t="str">
            <v>B18DCAT028</v>
          </cell>
          <cell r="B1616" t="str">
            <v>Nguyễn Chung Chính</v>
          </cell>
        </row>
        <row r="1617">
          <cell r="A1617" t="str">
            <v>B16DCVT205</v>
          </cell>
          <cell r="B1617" t="str">
            <v>Nguyễn Khắc Mạnh</v>
          </cell>
        </row>
        <row r="1618">
          <cell r="A1618" t="str">
            <v>B16DCCN003</v>
          </cell>
          <cell r="B1618" t="str">
            <v>Nguyễn Trọng An</v>
          </cell>
        </row>
        <row r="1619">
          <cell r="A1619" t="str">
            <v>B18DCVT191</v>
          </cell>
          <cell r="B1619" t="str">
            <v>Phạm Anh Hùng</v>
          </cell>
        </row>
        <row r="1620">
          <cell r="A1620" t="str">
            <v>B18DCVT119</v>
          </cell>
          <cell r="B1620" t="str">
            <v>Trần Văn Đức</v>
          </cell>
        </row>
        <row r="1621">
          <cell r="A1621" t="str">
            <v>B17DCPT074</v>
          </cell>
          <cell r="B1621" t="str">
            <v>Đỗ Hoàng Hiệp</v>
          </cell>
        </row>
        <row r="1622">
          <cell r="A1622" t="str">
            <v>B16DCDT088</v>
          </cell>
          <cell r="B1622" t="str">
            <v>Phạm Minh Hoàng</v>
          </cell>
        </row>
        <row r="1623">
          <cell r="A1623" t="str">
            <v>B17DCKT027</v>
          </cell>
          <cell r="B1623" t="str">
            <v>Nguyễn ánh Dương</v>
          </cell>
        </row>
        <row r="1624">
          <cell r="A1624" t="str">
            <v>B16DCCN046</v>
          </cell>
          <cell r="B1624" t="str">
            <v>Ninh Hoàng Cường</v>
          </cell>
        </row>
        <row r="1625">
          <cell r="A1625" t="str">
            <v>B16DCCN038</v>
          </cell>
          <cell r="B1625" t="str">
            <v>Nguyễn Bá Cương</v>
          </cell>
        </row>
        <row r="1626">
          <cell r="A1626" t="str">
            <v>B17DCMR030</v>
          </cell>
          <cell r="B1626" t="str">
            <v>Vũ Thùy Duyên</v>
          </cell>
        </row>
        <row r="1627">
          <cell r="A1627" t="str">
            <v>B17DCKT095</v>
          </cell>
          <cell r="B1627" t="str">
            <v>Trần Thị Thùy Linh</v>
          </cell>
        </row>
        <row r="1628">
          <cell r="A1628" t="str">
            <v>B18DCVT439</v>
          </cell>
          <cell r="B1628" t="str">
            <v>Lê Hoàng Việt</v>
          </cell>
        </row>
        <row r="1629">
          <cell r="A1629" t="str">
            <v>B17DCMR071</v>
          </cell>
          <cell r="B1629" t="str">
            <v>Nguyễn Hoàng Thảo Linh</v>
          </cell>
        </row>
        <row r="1630">
          <cell r="A1630" t="str">
            <v>B17DCKT067</v>
          </cell>
          <cell r="B1630" t="str">
            <v>Bùi Thị Hường</v>
          </cell>
        </row>
        <row r="1631">
          <cell r="A1631" t="str">
            <v>B16DCCN164</v>
          </cell>
          <cell r="B1631" t="str">
            <v>Ngô Quang Hưng</v>
          </cell>
        </row>
        <row r="1632">
          <cell r="A1632" t="str">
            <v>B17DCAT126</v>
          </cell>
          <cell r="B1632" t="str">
            <v>Nguyễn Nhật Minh</v>
          </cell>
        </row>
        <row r="1633">
          <cell r="A1633" t="str">
            <v>B16DCDT098</v>
          </cell>
          <cell r="B1633" t="str">
            <v>Nguyễn Duy Hưng</v>
          </cell>
        </row>
        <row r="1634">
          <cell r="A1634" t="str">
            <v>B17DCCN493</v>
          </cell>
          <cell r="B1634" t="str">
            <v>Bùi Bích Phương</v>
          </cell>
        </row>
        <row r="1635">
          <cell r="A1635" t="str">
            <v>B17DCCN554</v>
          </cell>
          <cell r="B1635" t="str">
            <v>Bùi Xuân Thái</v>
          </cell>
        </row>
        <row r="1636">
          <cell r="A1636" t="str">
            <v>B16DCCN380</v>
          </cell>
          <cell r="B1636" t="str">
            <v>Lưu Văn Tư</v>
          </cell>
        </row>
        <row r="1637">
          <cell r="A1637" t="str">
            <v>B16DCCN092</v>
          </cell>
          <cell r="B1637" t="str">
            <v>Lã Văn Dũng</v>
          </cell>
        </row>
        <row r="1638">
          <cell r="A1638" t="str">
            <v>B17DCMR043</v>
          </cell>
          <cell r="B1638" t="str">
            <v>Nguyễn Thị Mỹ Hạnh</v>
          </cell>
        </row>
        <row r="1639">
          <cell r="A1639" t="str">
            <v>B18DCVT335</v>
          </cell>
          <cell r="B1639" t="str">
            <v>Trịnh Thanh Quang</v>
          </cell>
        </row>
        <row r="1640">
          <cell r="A1640" t="str">
            <v>B16DCAT061</v>
          </cell>
          <cell r="B1640" t="str">
            <v>Nguyễn Mạnh Hoàn</v>
          </cell>
        </row>
        <row r="1641">
          <cell r="A1641" t="str">
            <v>B17DCMR016</v>
          </cell>
          <cell r="B1641" t="str">
            <v>Lê Hoàng Cúc</v>
          </cell>
        </row>
        <row r="1642">
          <cell r="A1642" t="str">
            <v>B17DCMR052</v>
          </cell>
          <cell r="B1642" t="str">
            <v>Nguyễn Minh Hoàng</v>
          </cell>
        </row>
        <row r="1643">
          <cell r="A1643" t="str">
            <v>B17DCCN287</v>
          </cell>
          <cell r="B1643" t="str">
            <v>Nguyễn Mạnh Hùng</v>
          </cell>
        </row>
        <row r="1644">
          <cell r="A1644" t="str">
            <v>B16DCCN091</v>
          </cell>
          <cell r="B1644" t="str">
            <v>Giáp Mạnh Dũng</v>
          </cell>
        </row>
        <row r="1645">
          <cell r="A1645" t="str">
            <v>B16DCVT014</v>
          </cell>
          <cell r="B1645" t="str">
            <v>Nguyễn Tuấn Anh</v>
          </cell>
        </row>
        <row r="1646">
          <cell r="A1646" t="str">
            <v>B16DCKT155</v>
          </cell>
          <cell r="B1646" t="str">
            <v>Vũ Ngọc Xuân</v>
          </cell>
        </row>
        <row r="1647">
          <cell r="A1647" t="str">
            <v>B17DCDT050</v>
          </cell>
          <cell r="B1647" t="str">
            <v>Nguyễn Văn Tùng Dương</v>
          </cell>
        </row>
        <row r="1648">
          <cell r="A1648" t="str">
            <v>B17DCCN010</v>
          </cell>
          <cell r="B1648" t="str">
            <v>Đoàn Hoàng Anh</v>
          </cell>
        </row>
        <row r="1649">
          <cell r="A1649" t="str">
            <v>B17DCDT155</v>
          </cell>
          <cell r="B1649" t="str">
            <v>Đinh Kiên Quyết</v>
          </cell>
        </row>
        <row r="1650">
          <cell r="A1650" t="str">
            <v>B17DCMR035</v>
          </cell>
          <cell r="B1650" t="str">
            <v>Nguyễn Thị Hải</v>
          </cell>
        </row>
        <row r="1651">
          <cell r="A1651" t="str">
            <v>B17DCCN536</v>
          </cell>
          <cell r="B1651" t="str">
            <v>Khương Bá Sơn</v>
          </cell>
        </row>
        <row r="1652">
          <cell r="A1652" t="str">
            <v>B17DCCN310</v>
          </cell>
          <cell r="B1652" t="str">
            <v>Lưu Quang Huy</v>
          </cell>
        </row>
        <row r="1653">
          <cell r="A1653" t="str">
            <v>B17DCDT059</v>
          </cell>
          <cell r="B1653" t="str">
            <v>Dương Quang Hà</v>
          </cell>
        </row>
        <row r="1654">
          <cell r="A1654" t="str">
            <v>B16DCMR084</v>
          </cell>
          <cell r="B1654" t="str">
            <v>Nguyễn Thị Oanh</v>
          </cell>
        </row>
        <row r="1655">
          <cell r="A1655" t="str">
            <v>B17DCMR103</v>
          </cell>
          <cell r="B1655" t="str">
            <v>Trương Thị Nhung</v>
          </cell>
        </row>
        <row r="1656">
          <cell r="A1656" t="str">
            <v>B17DCDT150</v>
          </cell>
          <cell r="B1656" t="str">
            <v>Phạm Văn Quang</v>
          </cell>
        </row>
        <row r="1657">
          <cell r="A1657" t="str">
            <v>B18DCVT183</v>
          </cell>
          <cell r="B1657" t="str">
            <v>Lê Sỹ Hùng</v>
          </cell>
        </row>
        <row r="1658">
          <cell r="A1658" t="str">
            <v>B17DCCN543</v>
          </cell>
          <cell r="B1658" t="str">
            <v>Trần Thanh Sơn</v>
          </cell>
        </row>
        <row r="1659">
          <cell r="A1659" t="str">
            <v>B17DCCN148</v>
          </cell>
          <cell r="B1659" t="str">
            <v>Trần Anh Đức</v>
          </cell>
        </row>
        <row r="1660">
          <cell r="A1660" t="str">
            <v>B18DCVT304</v>
          </cell>
          <cell r="B1660" t="str">
            <v>Nguyễn Tuấn Nam</v>
          </cell>
        </row>
        <row r="1661">
          <cell r="A1661" t="str">
            <v>B17DCDT089</v>
          </cell>
          <cell r="B1661" t="str">
            <v>Vũ Mạnh Hùng</v>
          </cell>
        </row>
        <row r="1662">
          <cell r="A1662" t="str">
            <v>B17DCCN269</v>
          </cell>
          <cell r="B1662" t="str">
            <v>Tô Văn Hoàng</v>
          </cell>
        </row>
        <row r="1663">
          <cell r="A1663" t="str">
            <v>B16DCVT174</v>
          </cell>
          <cell r="B1663" t="str">
            <v>Nguyễn Trọng Khôi</v>
          </cell>
        </row>
        <row r="1664">
          <cell r="A1664" t="str">
            <v>B17DCCN231</v>
          </cell>
          <cell r="B1664" t="str">
            <v>Nguyễn Đức Hiếu</v>
          </cell>
        </row>
        <row r="1665">
          <cell r="A1665" t="str">
            <v>B16DCAT031</v>
          </cell>
          <cell r="B1665" t="str">
            <v>Chu Thành Đạt</v>
          </cell>
        </row>
        <row r="1666">
          <cell r="A1666" t="str">
            <v>B18DCPT131</v>
          </cell>
          <cell r="B1666" t="str">
            <v>Nguyễn Nhật Linh</v>
          </cell>
        </row>
        <row r="1667">
          <cell r="A1667" t="str">
            <v>B18DCMR137</v>
          </cell>
          <cell r="B1667" t="str">
            <v>Vũ Thị Ngoan</v>
          </cell>
        </row>
        <row r="1668">
          <cell r="A1668" t="str">
            <v>B18DCPT118</v>
          </cell>
          <cell r="B1668" t="str">
            <v>Đỗ Quốc Khánh</v>
          </cell>
        </row>
        <row r="1669">
          <cell r="A1669" t="str">
            <v>B18DCMR159</v>
          </cell>
          <cell r="B1669" t="str">
            <v>Hoàng Văn Quý</v>
          </cell>
        </row>
        <row r="1670">
          <cell r="A1670" t="str">
            <v>B18DCCN161</v>
          </cell>
          <cell r="B1670" t="str">
            <v>Vũ Đức Đông</v>
          </cell>
        </row>
        <row r="1671">
          <cell r="A1671" t="str">
            <v>B18DCMR140</v>
          </cell>
          <cell r="B1671" t="str">
            <v>Nguyễn Thị Ánh Nguyệt</v>
          </cell>
        </row>
        <row r="1672">
          <cell r="A1672" t="str">
            <v>B17DCCN115</v>
          </cell>
          <cell r="B1672" t="str">
            <v>Nguyễn Văn Đạt</v>
          </cell>
        </row>
        <row r="1673">
          <cell r="A1673" t="str">
            <v>B18DCKT028</v>
          </cell>
          <cell r="B1673" t="str">
            <v>Lê Thị Linh Chi</v>
          </cell>
        </row>
        <row r="1674">
          <cell r="A1674" t="str">
            <v>B17DCCN138</v>
          </cell>
          <cell r="B1674" t="str">
            <v>Hoàng Trung Đức</v>
          </cell>
        </row>
        <row r="1675">
          <cell r="A1675" t="str">
            <v>B18DCCN197</v>
          </cell>
          <cell r="B1675" t="str">
            <v>Nguyễn Đức Hải</v>
          </cell>
        </row>
        <row r="1676">
          <cell r="A1676" t="str">
            <v>B17DCCN460</v>
          </cell>
          <cell r="B1676" t="str">
            <v>Chu Bá Nghĩa</v>
          </cell>
        </row>
        <row r="1677">
          <cell r="A1677" t="str">
            <v>B18DCCN548</v>
          </cell>
          <cell r="B1677" t="str">
            <v>Hoàng Văn Tú</v>
          </cell>
        </row>
        <row r="1678">
          <cell r="A1678" t="str">
            <v>B17DCCN306</v>
          </cell>
          <cell r="B1678" t="str">
            <v>Nguyễn Công Hướng</v>
          </cell>
        </row>
        <row r="1679">
          <cell r="A1679" t="str">
            <v>B18DCCN545</v>
          </cell>
          <cell r="B1679" t="str">
            <v>Lê Đình Toản</v>
          </cell>
        </row>
        <row r="1680">
          <cell r="A1680" t="str">
            <v>B17DCCN307</v>
          </cell>
          <cell r="B1680" t="str">
            <v>Lê Thị Hường</v>
          </cell>
        </row>
        <row r="1681">
          <cell r="A1681" t="str">
            <v>B18DCKT140</v>
          </cell>
          <cell r="B1681" t="str">
            <v>Nguyễn Lệ Phương</v>
          </cell>
        </row>
        <row r="1682">
          <cell r="A1682" t="str">
            <v>B18DCKT076</v>
          </cell>
          <cell r="B1682" t="str">
            <v>Phạm Thị Hương</v>
          </cell>
        </row>
        <row r="1683">
          <cell r="A1683" t="str">
            <v>B18DCKT148</v>
          </cell>
          <cell r="B1683" t="str">
            <v>Nguyễn Thị Thúy Quỳnh</v>
          </cell>
        </row>
        <row r="1684">
          <cell r="A1684" t="str">
            <v>B17DCCN328</v>
          </cell>
          <cell r="B1684" t="str">
            <v>Lại Thị Huyền</v>
          </cell>
        </row>
        <row r="1685">
          <cell r="A1685" t="str">
            <v>B17DCCN344</v>
          </cell>
          <cell r="B1685" t="str">
            <v>Phạm Ngọc Khánh</v>
          </cell>
        </row>
        <row r="1686">
          <cell r="A1686" t="str">
            <v>B18DCMR004</v>
          </cell>
          <cell r="B1686" t="str">
            <v>Bùi Ngọc Anh</v>
          </cell>
        </row>
        <row r="1687">
          <cell r="A1687" t="str">
            <v>B18DCCN239</v>
          </cell>
          <cell r="B1687" t="str">
            <v>Đỗ Việt Hoàng</v>
          </cell>
        </row>
        <row r="1688">
          <cell r="A1688" t="str">
            <v>B17DCCN056</v>
          </cell>
          <cell r="B1688" t="str">
            <v>Vũ Đức Anh</v>
          </cell>
        </row>
        <row r="1689">
          <cell r="A1689" t="str">
            <v>B18DCCN083</v>
          </cell>
          <cell r="B1689" t="str">
            <v>Nguyễn Công Chính</v>
          </cell>
        </row>
        <row r="1690">
          <cell r="A1690" t="str">
            <v>B17DCCN426</v>
          </cell>
          <cell r="B1690" t="str">
            <v>Trần Văn Minh</v>
          </cell>
        </row>
        <row r="1691">
          <cell r="A1691" t="str">
            <v>B18DCMR122</v>
          </cell>
          <cell r="B1691" t="str">
            <v>Quách Lê Hà Ly</v>
          </cell>
        </row>
        <row r="1692">
          <cell r="A1692" t="str">
            <v>B18DCPT047</v>
          </cell>
          <cell r="B1692" t="str">
            <v>Vũ Đắc Dũng</v>
          </cell>
        </row>
        <row r="1693">
          <cell r="A1693" t="str">
            <v>B18DCCN646</v>
          </cell>
          <cell r="B1693" t="str">
            <v>Khúc Thị Thoa</v>
          </cell>
        </row>
        <row r="1694">
          <cell r="A1694" t="str">
            <v>B18DCMR119</v>
          </cell>
          <cell r="B1694" t="str">
            <v>Cao Thị Mỹ Lương</v>
          </cell>
        </row>
        <row r="1695">
          <cell r="A1695" t="str">
            <v>B18DCMR016</v>
          </cell>
          <cell r="B1695" t="str">
            <v>Phạm Đức Anh</v>
          </cell>
        </row>
        <row r="1696">
          <cell r="A1696" t="str">
            <v>B17DCKT105</v>
          </cell>
          <cell r="B1696" t="str">
            <v>Phùng Thị Hương Mai</v>
          </cell>
        </row>
        <row r="1697">
          <cell r="A1697" t="str">
            <v>B18DCMR191</v>
          </cell>
          <cell r="B1697" t="str">
            <v>Đoàn Thùy Trang</v>
          </cell>
        </row>
        <row r="1698">
          <cell r="A1698" t="str">
            <v>B18DCCN394</v>
          </cell>
          <cell r="B1698" t="str">
            <v>Đỗ Đăng Mạnh</v>
          </cell>
        </row>
        <row r="1699">
          <cell r="A1699" t="str">
            <v>B18DCCN516</v>
          </cell>
          <cell r="B1699" t="str">
            <v>Ngô Thái Sơn</v>
          </cell>
        </row>
        <row r="1700">
          <cell r="A1700" t="str">
            <v>B18DCKT191</v>
          </cell>
          <cell r="B1700" t="str">
            <v>Vũ Thị Thu Trang</v>
          </cell>
        </row>
        <row r="1701">
          <cell r="A1701" t="str">
            <v>B18DCPT251</v>
          </cell>
          <cell r="B1701" t="str">
            <v>Trần Văn Vinh</v>
          </cell>
        </row>
        <row r="1702">
          <cell r="A1702" t="str">
            <v>B18DCCN282</v>
          </cell>
          <cell r="B1702" t="str">
            <v>Lê Quốc Hưng</v>
          </cell>
        </row>
        <row r="1703">
          <cell r="A1703" t="str">
            <v>B18DCPT207</v>
          </cell>
          <cell r="B1703" t="str">
            <v>Trần Anh Tuấn</v>
          </cell>
        </row>
        <row r="1704">
          <cell r="A1704" t="str">
            <v>B18DCCN305</v>
          </cell>
          <cell r="B1704" t="str">
            <v>Đinh Văn Khánh</v>
          </cell>
        </row>
        <row r="1705">
          <cell r="A1705" t="str">
            <v>B18DCMR005</v>
          </cell>
          <cell r="B1705" t="str">
            <v>Bùi Thị Vân Anh</v>
          </cell>
        </row>
        <row r="1706">
          <cell r="A1706" t="str">
            <v>B18DCCN253</v>
          </cell>
          <cell r="B1706" t="str">
            <v>Đỗ Viết Hùng</v>
          </cell>
        </row>
        <row r="1707">
          <cell r="A1707" t="str">
            <v>B18DCMR015</v>
          </cell>
          <cell r="B1707" t="str">
            <v>Nguyễn Trâm Anh</v>
          </cell>
        </row>
        <row r="1708">
          <cell r="A1708" t="str">
            <v>B17DCKT085</v>
          </cell>
          <cell r="B1708" t="str">
            <v>Nguyễn Thị Mai Linh</v>
          </cell>
        </row>
        <row r="1709">
          <cell r="A1709" t="str">
            <v>B18DCMR185</v>
          </cell>
          <cell r="B1709" t="str">
            <v>Lại Thị Thúy</v>
          </cell>
        </row>
        <row r="1710">
          <cell r="A1710" t="str">
            <v>B18DCKT188</v>
          </cell>
          <cell r="B1710" t="str">
            <v>Tạ Minh Trang</v>
          </cell>
        </row>
        <row r="1711">
          <cell r="A1711" t="str">
            <v>B16DCAT083</v>
          </cell>
          <cell r="B1711" t="str">
            <v>Hoàng Quốc Khánh</v>
          </cell>
        </row>
        <row r="1712">
          <cell r="A1712" t="str">
            <v>B18DCCN173</v>
          </cell>
          <cell r="B1712" t="str">
            <v>Nguyễn Minh Đức</v>
          </cell>
        </row>
        <row r="1713">
          <cell r="A1713" t="str">
            <v>B18DCKT103</v>
          </cell>
          <cell r="B1713" t="str">
            <v>Nguyễn Thị Kiều Ly</v>
          </cell>
        </row>
        <row r="1714">
          <cell r="A1714" t="str">
            <v>B18DCPT063</v>
          </cell>
          <cell r="B1714" t="str">
            <v>Nguyễn Trọng Đức</v>
          </cell>
        </row>
        <row r="1715">
          <cell r="A1715" t="str">
            <v>B18DCCN416</v>
          </cell>
          <cell r="B1715" t="str">
            <v>Trịnh Xuân Minh</v>
          </cell>
        </row>
        <row r="1716">
          <cell r="A1716" t="str">
            <v>B18DCPT038</v>
          </cell>
          <cell r="B1716" t="str">
            <v>Phạm Tiến Chượng</v>
          </cell>
        </row>
        <row r="1717">
          <cell r="A1717" t="str">
            <v>B18DCCN648</v>
          </cell>
          <cell r="B1717" t="str">
            <v>Phạm Hữu Thuần</v>
          </cell>
        </row>
        <row r="1718">
          <cell r="A1718" t="str">
            <v>B17DCKT066</v>
          </cell>
          <cell r="B1718" t="str">
            <v>Vũ Thị Hương</v>
          </cell>
        </row>
        <row r="1719">
          <cell r="A1719" t="str">
            <v>B18DCMR160</v>
          </cell>
          <cell r="B1719" t="str">
            <v>Lê Thị Quỳnh</v>
          </cell>
        </row>
        <row r="1720">
          <cell r="A1720" t="str">
            <v>B18DCMR028</v>
          </cell>
          <cell r="B1720" t="str">
            <v>Hà Thị Cúc</v>
          </cell>
        </row>
        <row r="1721">
          <cell r="A1721" t="str">
            <v>B18DCCN312</v>
          </cell>
          <cell r="B1721" t="str">
            <v>Nguyễn Văn Khánh</v>
          </cell>
        </row>
        <row r="1722">
          <cell r="A1722" t="str">
            <v>B18DCCN346</v>
          </cell>
          <cell r="B1722" t="str">
            <v>Lê Đức Long</v>
          </cell>
        </row>
        <row r="1723">
          <cell r="A1723" t="str">
            <v>B18DCCN129</v>
          </cell>
          <cell r="B1723" t="str">
            <v>Nguyễn Minh Đam</v>
          </cell>
        </row>
        <row r="1724">
          <cell r="A1724" t="str">
            <v>B18DCCN428</v>
          </cell>
          <cell r="B1724" t="str">
            <v>Nguyễn Hoài Nam</v>
          </cell>
        </row>
        <row r="1725">
          <cell r="A1725" t="str">
            <v>B18DCCN059</v>
          </cell>
          <cell r="B1725" t="str">
            <v>Nguyễn Văn Công</v>
          </cell>
        </row>
        <row r="1726">
          <cell r="A1726" t="str">
            <v>B18DCCN532</v>
          </cell>
          <cell r="B1726" t="str">
            <v>Nguyễn Hải Tiến</v>
          </cell>
        </row>
        <row r="1727">
          <cell r="A1727" t="str">
            <v>B18DCCN568</v>
          </cell>
          <cell r="B1727" t="str">
            <v>Nguyễn Minh Tuấn</v>
          </cell>
        </row>
        <row r="1728">
          <cell r="A1728" t="str">
            <v>B18DCCN457</v>
          </cell>
          <cell r="B1728" t="str">
            <v>Phạm Sỹ Hồng Ngọc</v>
          </cell>
        </row>
        <row r="1729">
          <cell r="A1729" t="str">
            <v>B18DCCN164</v>
          </cell>
          <cell r="B1729" t="str">
            <v>Đặng Hoàng Đức</v>
          </cell>
        </row>
        <row r="1730">
          <cell r="A1730" t="str">
            <v>B18DCMR061</v>
          </cell>
          <cell r="B1730" t="str">
            <v>Lỗ Thị Hạnh</v>
          </cell>
        </row>
        <row r="1731">
          <cell r="A1731" t="str">
            <v>B18DCMR021</v>
          </cell>
          <cell r="B1731" t="str">
            <v>Trần Thị Lan Anh</v>
          </cell>
        </row>
        <row r="1732">
          <cell r="A1732" t="str">
            <v>B18DCPT098</v>
          </cell>
          <cell r="B1732" t="str">
            <v>Trần Huy Minh Hoàng</v>
          </cell>
        </row>
        <row r="1733">
          <cell r="A1733" t="str">
            <v>B18DCCN109</v>
          </cell>
          <cell r="B1733" t="str">
            <v>Nguyễn Ngọc Duy</v>
          </cell>
        </row>
        <row r="1734">
          <cell r="A1734" t="str">
            <v>B18DCCN425</v>
          </cell>
          <cell r="B1734" t="str">
            <v>Lê Ngọc Nam</v>
          </cell>
        </row>
        <row r="1735">
          <cell r="A1735" t="str">
            <v>B18DCMR065</v>
          </cell>
          <cell r="B1735" t="str">
            <v>Phan Bích Hiền</v>
          </cell>
        </row>
        <row r="1736">
          <cell r="A1736" t="str">
            <v>B18DCPT022</v>
          </cell>
          <cell r="B1736" t="str">
            <v>Hoàng Thị Ánh</v>
          </cell>
        </row>
        <row r="1737">
          <cell r="A1737" t="str">
            <v>B18DCCN405</v>
          </cell>
          <cell r="B1737" t="str">
            <v>Nguyễn Quang Minh</v>
          </cell>
        </row>
        <row r="1738">
          <cell r="A1738" t="str">
            <v>B18DCMR151</v>
          </cell>
          <cell r="B1738" t="str">
            <v>Bùi Thị Minh Phương</v>
          </cell>
        </row>
        <row r="1739">
          <cell r="A1739" t="str">
            <v>B18DCMR025</v>
          </cell>
          <cell r="B1739" t="str">
            <v>Ngô Xuân Bách</v>
          </cell>
        </row>
        <row r="1740">
          <cell r="A1740" t="str">
            <v>B18DCMR174</v>
          </cell>
          <cell r="B1740" t="str">
            <v>Lê Phương Thảo</v>
          </cell>
        </row>
        <row r="1741">
          <cell r="A1741" t="str">
            <v>B18DCCN203</v>
          </cell>
          <cell r="B1741" t="str">
            <v>Bùi Minh Hiền</v>
          </cell>
        </row>
        <row r="1742">
          <cell r="A1742" t="str">
            <v>B18DCCN514</v>
          </cell>
          <cell r="B1742" t="str">
            <v>Mai Thanh Sơn</v>
          </cell>
        </row>
        <row r="1743">
          <cell r="A1743" t="str">
            <v>B18DCPT062</v>
          </cell>
          <cell r="B1743" t="str">
            <v>Nguyễn Minh Đức</v>
          </cell>
        </row>
        <row r="1744">
          <cell r="A1744" t="str">
            <v>B18DCCN543</v>
          </cell>
          <cell r="B1744" t="str">
            <v>Nguyễn Văn Toàn</v>
          </cell>
        </row>
        <row r="1745">
          <cell r="A1745" t="str">
            <v>B18DCPT087</v>
          </cell>
          <cell r="B1745" t="str">
            <v>Vũ Trung Hiếu</v>
          </cell>
        </row>
        <row r="1746">
          <cell r="A1746" t="str">
            <v>B18DCPT123</v>
          </cell>
          <cell r="B1746" t="str">
            <v>Lê Thị Thúy Lan</v>
          </cell>
        </row>
        <row r="1747">
          <cell r="A1747" t="str">
            <v>B18DCCN482</v>
          </cell>
          <cell r="B1747" t="str">
            <v>Lê Văn Quang</v>
          </cell>
        </row>
        <row r="1748">
          <cell r="A1748" t="str">
            <v>B18DCKT176</v>
          </cell>
          <cell r="B1748" t="str">
            <v>Dương Anh Thư</v>
          </cell>
        </row>
        <row r="1749">
          <cell r="A1749" t="str">
            <v>B18DCCN687</v>
          </cell>
          <cell r="B1749" t="str">
            <v>Hoàng Đức Việt</v>
          </cell>
        </row>
        <row r="1750">
          <cell r="A1750" t="str">
            <v>B18DCCN598</v>
          </cell>
          <cell r="B1750" t="str">
            <v>Phạm Đăng Thái</v>
          </cell>
        </row>
        <row r="1751">
          <cell r="A1751" t="str">
            <v>B18DCMR134</v>
          </cell>
          <cell r="B1751" t="str">
            <v>Nguyễn Thị Nga</v>
          </cell>
        </row>
        <row r="1752">
          <cell r="A1752" t="str">
            <v>B16DCPT167</v>
          </cell>
          <cell r="B1752" t="str">
            <v>Nguyễn Đăng Tùng</v>
          </cell>
        </row>
        <row r="1753">
          <cell r="A1753" t="str">
            <v>B18DCPT201</v>
          </cell>
          <cell r="B1753" t="str">
            <v>Hoàng Minh Tú</v>
          </cell>
        </row>
        <row r="1754">
          <cell r="A1754" t="str">
            <v>B18DCKT155</v>
          </cell>
          <cell r="B1754" t="str">
            <v>Trần Thị Ánh Tuyết</v>
          </cell>
        </row>
        <row r="1755">
          <cell r="A1755" t="str">
            <v>B18DCCN136</v>
          </cell>
          <cell r="B1755" t="str">
            <v>Nguyễn Duy Đạt</v>
          </cell>
        </row>
        <row r="1756">
          <cell r="A1756" t="str">
            <v>B18DCPT011</v>
          </cell>
          <cell r="B1756" t="str">
            <v>Nguyễn Tuấn Anh</v>
          </cell>
        </row>
        <row r="1757">
          <cell r="A1757" t="str">
            <v>B18DCCN524</v>
          </cell>
          <cell r="B1757" t="str">
            <v>Nguyễn Đình Tài</v>
          </cell>
        </row>
        <row r="1758">
          <cell r="A1758" t="str">
            <v>B18DCMR011</v>
          </cell>
          <cell r="B1758" t="str">
            <v>Nguyễn Ngọc Anh</v>
          </cell>
        </row>
        <row r="1759">
          <cell r="A1759" t="str">
            <v>B18DCMR124</v>
          </cell>
          <cell r="B1759" t="str">
            <v>Nguyễn Thị Hồng Mây</v>
          </cell>
        </row>
        <row r="1760">
          <cell r="A1760" t="str">
            <v>B18DCCN549</v>
          </cell>
          <cell r="B1760" t="str">
            <v>Lã Mạnh Tú</v>
          </cell>
        </row>
        <row r="1761">
          <cell r="A1761" t="str">
            <v>B18DCCN125</v>
          </cell>
          <cell r="B1761" t="str">
            <v>Trần Thanh Dương</v>
          </cell>
        </row>
        <row r="1762">
          <cell r="A1762" t="str">
            <v>B18DCPT126</v>
          </cell>
          <cell r="B1762" t="str">
            <v>Lê Đình Lịch</v>
          </cell>
        </row>
        <row r="1763">
          <cell r="A1763" t="str">
            <v>B17DCKT022</v>
          </cell>
          <cell r="B1763" t="str">
            <v>Lê Thị Chi</v>
          </cell>
        </row>
        <row r="1764">
          <cell r="A1764" t="str">
            <v>B18DCCN499</v>
          </cell>
          <cell r="B1764" t="str">
            <v>Nguyễn Hưng Quốc</v>
          </cell>
        </row>
        <row r="1765">
          <cell r="A1765" t="str">
            <v>B18DCMR103</v>
          </cell>
          <cell r="B1765" t="str">
            <v>Nguyễn Thị Liên</v>
          </cell>
        </row>
        <row r="1766">
          <cell r="A1766" t="str">
            <v>B17DCKT097</v>
          </cell>
          <cell r="B1766" t="str">
            <v>Vũ Thị Thùy Linh</v>
          </cell>
        </row>
        <row r="1767">
          <cell r="A1767" t="str">
            <v>B18DCKT127</v>
          </cell>
          <cell r="B1767" t="str">
            <v>Phan Thị Ngọc</v>
          </cell>
        </row>
        <row r="1768">
          <cell r="A1768" t="str">
            <v>B18DCMR033</v>
          </cell>
          <cell r="B1768" t="str">
            <v>Vũ Thị Diễm</v>
          </cell>
        </row>
        <row r="1769">
          <cell r="A1769" t="str">
            <v>B18DCCN296</v>
          </cell>
          <cell r="B1769" t="str">
            <v>Nguyễn Trọng Kiên</v>
          </cell>
        </row>
        <row r="1770">
          <cell r="A1770" t="str">
            <v>B18DCMR002</v>
          </cell>
          <cell r="B1770" t="str">
            <v>Lương Thị Hải An</v>
          </cell>
        </row>
        <row r="1771">
          <cell r="A1771" t="str">
            <v>B18DCPT141</v>
          </cell>
          <cell r="B1771" t="str">
            <v>Lê Ngọc Long</v>
          </cell>
        </row>
        <row r="1772">
          <cell r="A1772" t="str">
            <v>B18DCCN283</v>
          </cell>
          <cell r="B1772" t="str">
            <v>Lê Việt Hưng</v>
          </cell>
        </row>
        <row r="1773">
          <cell r="A1773" t="str">
            <v>B18DCPT187</v>
          </cell>
          <cell r="B1773" t="str">
            <v>Bùi Thị Như Quỳnh</v>
          </cell>
        </row>
        <row r="1774">
          <cell r="A1774" t="str">
            <v>B18DCCN533</v>
          </cell>
          <cell r="B1774" t="str">
            <v>Nguyễn Hữu Tiến</v>
          </cell>
        </row>
        <row r="1775">
          <cell r="A1775" t="str">
            <v>B18DCCN668</v>
          </cell>
          <cell r="B1775" t="str">
            <v>Đỗ Thành Trung</v>
          </cell>
        </row>
        <row r="1776">
          <cell r="A1776" t="str">
            <v>B18DCCN339</v>
          </cell>
          <cell r="B1776" t="str">
            <v>Đinh Vũ Long</v>
          </cell>
        </row>
        <row r="1777">
          <cell r="A1777" t="str">
            <v>B18DCMR037</v>
          </cell>
          <cell r="B1777" t="str">
            <v>Vũ Thị Dung</v>
          </cell>
        </row>
        <row r="1778">
          <cell r="A1778" t="str">
            <v>B18DCMR034</v>
          </cell>
          <cell r="B1778" t="str">
            <v>Đặng Phương Dung</v>
          </cell>
        </row>
        <row r="1779">
          <cell r="A1779" t="str">
            <v>B18DCCN571</v>
          </cell>
          <cell r="B1779" t="str">
            <v>Phan Ngọc Tuấn</v>
          </cell>
        </row>
        <row r="1780">
          <cell r="A1780" t="str">
            <v>B18DCCN653</v>
          </cell>
          <cell r="B1780" t="str">
            <v>Đinh Thị Diệu Thư</v>
          </cell>
        </row>
        <row r="1781">
          <cell r="A1781" t="str">
            <v>B18DCCN180</v>
          </cell>
          <cell r="B1781" t="str">
            <v>Phan Minh Đức</v>
          </cell>
        </row>
        <row r="1782">
          <cell r="A1782" t="str">
            <v>B18DCCN118</v>
          </cell>
          <cell r="B1782" t="str">
            <v>Đinh Huy Dương</v>
          </cell>
        </row>
        <row r="1783">
          <cell r="A1783" t="str">
            <v>B18DCCN654</v>
          </cell>
          <cell r="B1783" t="str">
            <v>Lê Thị Minh Thư</v>
          </cell>
        </row>
        <row r="1784">
          <cell r="A1784" t="str">
            <v>B18DCMR123</v>
          </cell>
          <cell r="B1784" t="str">
            <v>Hoàng Sỹ Mạnh</v>
          </cell>
        </row>
        <row r="1785">
          <cell r="A1785" t="str">
            <v>B18DCKT040</v>
          </cell>
          <cell r="B1785" t="str">
            <v>Vũ Thành Đạt</v>
          </cell>
        </row>
        <row r="1786">
          <cell r="A1786" t="str">
            <v>B18DCCN184</v>
          </cell>
          <cell r="B1786" t="str">
            <v>Trịnh Trung Đức</v>
          </cell>
        </row>
        <row r="1787">
          <cell r="A1787" t="str">
            <v>B18DCKT136</v>
          </cell>
          <cell r="B1787" t="str">
            <v>Nguyễn Thị Nhung</v>
          </cell>
        </row>
        <row r="1788">
          <cell r="A1788" t="str">
            <v>B18DCKT064</v>
          </cell>
          <cell r="B1788" t="str">
            <v>Đặng Thị Hoa</v>
          </cell>
        </row>
        <row r="1789">
          <cell r="A1789" t="str">
            <v>B18DCCN216</v>
          </cell>
          <cell r="B1789" t="str">
            <v>Nguyễn Minh Hiếu</v>
          </cell>
        </row>
        <row r="1790">
          <cell r="A1790" t="str">
            <v>B16DCVT333</v>
          </cell>
          <cell r="B1790" t="str">
            <v>Dương Văn Tuân</v>
          </cell>
        </row>
        <row r="1791">
          <cell r="A1791" t="str">
            <v>B18DCCN490</v>
          </cell>
          <cell r="B1791" t="str">
            <v>Đào Hồng Quân</v>
          </cell>
        </row>
        <row r="1792">
          <cell r="A1792" t="str">
            <v>B16DCDT032</v>
          </cell>
          <cell r="B1792" t="str">
            <v>Trương Công Đạt</v>
          </cell>
        </row>
        <row r="1793">
          <cell r="A1793" t="str">
            <v>B18DCMR166</v>
          </cell>
          <cell r="B1793" t="str">
            <v>Vũ Công Tú</v>
          </cell>
        </row>
        <row r="1794">
          <cell r="A1794" t="str">
            <v>B18DCCN393</v>
          </cell>
          <cell r="B1794" t="str">
            <v>Đinh Quốc Mạnh</v>
          </cell>
        </row>
        <row r="1795">
          <cell r="A1795" t="str">
            <v>B18DCCN048</v>
          </cell>
          <cell r="B1795" t="str">
            <v>Nguyễn Xuân Bách</v>
          </cell>
        </row>
        <row r="1796">
          <cell r="A1796" t="str">
            <v>B18DCPT231</v>
          </cell>
          <cell r="B1796" t="str">
            <v>Nguyễn Thanh Thư</v>
          </cell>
        </row>
        <row r="1797">
          <cell r="A1797" t="str">
            <v>B18DCCN204</v>
          </cell>
          <cell r="B1797" t="str">
            <v>Nguyễn Thị Thu Hiền</v>
          </cell>
        </row>
        <row r="1798">
          <cell r="A1798" t="str">
            <v>B18DCCN615</v>
          </cell>
          <cell r="B1798" t="str">
            <v>Nguyễn Duy Thành</v>
          </cell>
        </row>
        <row r="1799">
          <cell r="A1799" t="str">
            <v>B18DCPT028</v>
          </cell>
          <cell r="B1799" t="str">
            <v>Hoàng Thị Bích</v>
          </cell>
        </row>
        <row r="1800">
          <cell r="A1800" t="str">
            <v>B18DCCN285</v>
          </cell>
          <cell r="B1800" t="str">
            <v>Nguyễn Quốc Hưng</v>
          </cell>
        </row>
        <row r="1801">
          <cell r="A1801" t="str">
            <v>B18DCCN591</v>
          </cell>
          <cell r="B1801" t="str">
            <v>Lê Mạnh Tưởng</v>
          </cell>
        </row>
        <row r="1802">
          <cell r="A1802" t="str">
            <v>B18DCMR095</v>
          </cell>
          <cell r="B1802" t="str">
            <v>Vũ Thị Hồng Khánh</v>
          </cell>
        </row>
        <row r="1803">
          <cell r="A1803" t="str">
            <v>B18DCCN030</v>
          </cell>
          <cell r="B1803" t="str">
            <v>Nguyễn Việt Anh</v>
          </cell>
        </row>
        <row r="1804">
          <cell r="A1804" t="str">
            <v>B18DCPT056</v>
          </cell>
          <cell r="B1804" t="str">
            <v>Trần Duy Đạt</v>
          </cell>
        </row>
        <row r="1805">
          <cell r="A1805" t="str">
            <v>B18DCKT052</v>
          </cell>
          <cell r="B1805" t="str">
            <v>Bùi Thị Hằng</v>
          </cell>
        </row>
        <row r="1806">
          <cell r="A1806" t="str">
            <v>B18DCCN327</v>
          </cell>
          <cell r="B1806" t="str">
            <v>Hà Nhật Linh</v>
          </cell>
        </row>
        <row r="1807">
          <cell r="A1807" t="str">
            <v>B18DCCN348</v>
          </cell>
          <cell r="B1807" t="str">
            <v>Lê Thành Long</v>
          </cell>
        </row>
        <row r="1808">
          <cell r="A1808" t="str">
            <v>B18DCCN019</v>
          </cell>
          <cell r="B1808" t="str">
            <v>Nguyễn Duy Anh</v>
          </cell>
        </row>
        <row r="1809">
          <cell r="A1809" t="str">
            <v>B18DCPT148</v>
          </cell>
          <cell r="B1809" t="str">
            <v>Nguyễn Văn Lợi</v>
          </cell>
        </row>
        <row r="1810">
          <cell r="A1810" t="str">
            <v>B18DCKT183</v>
          </cell>
          <cell r="B1810" t="str">
            <v>Đào Thị Thu Trang</v>
          </cell>
        </row>
        <row r="1811">
          <cell r="A1811" t="str">
            <v>B18DCMR112</v>
          </cell>
          <cell r="B1811" t="str">
            <v>Trần Thảo Linh</v>
          </cell>
        </row>
        <row r="1812">
          <cell r="A1812" t="str">
            <v>B18DCPT122</v>
          </cell>
          <cell r="B1812" t="str">
            <v>Hoàng Thị Lam</v>
          </cell>
        </row>
        <row r="1813">
          <cell r="A1813" t="str">
            <v>B18DCCN181</v>
          </cell>
          <cell r="B1813" t="str">
            <v>Phùng Minh Đức</v>
          </cell>
        </row>
        <row r="1814">
          <cell r="A1814" t="str">
            <v>B18DCCN326</v>
          </cell>
          <cell r="B1814" t="str">
            <v>Đặng Chí Linh</v>
          </cell>
        </row>
        <row r="1815">
          <cell r="A1815" t="str">
            <v>B18DCCN547</v>
          </cell>
          <cell r="B1815" t="str">
            <v>Nguyễn Đức Toán</v>
          </cell>
        </row>
        <row r="1816">
          <cell r="A1816" t="str">
            <v>B18DCMR164</v>
          </cell>
          <cell r="B1816" t="str">
            <v>Bùi Quang Sáng</v>
          </cell>
        </row>
        <row r="1817">
          <cell r="A1817" t="str">
            <v>B16DCDT116</v>
          </cell>
          <cell r="B1817" t="str">
            <v>Mã Thị Thanh Huyền</v>
          </cell>
        </row>
        <row r="1818">
          <cell r="A1818" t="str">
            <v>B18DCKT147</v>
          </cell>
          <cell r="B1818" t="str">
            <v>Nguyễn Phương Quỳnh</v>
          </cell>
        </row>
        <row r="1819">
          <cell r="A1819" t="str">
            <v>B16DCCN161</v>
          </cell>
          <cell r="B1819" t="str">
            <v>Đinh Văn Hùng</v>
          </cell>
        </row>
        <row r="1820">
          <cell r="A1820" t="str">
            <v>B17DCKT010</v>
          </cell>
          <cell r="B1820" t="str">
            <v>Trần Thị Phương Anh</v>
          </cell>
        </row>
        <row r="1821">
          <cell r="A1821" t="str">
            <v>B18DCKT196</v>
          </cell>
          <cell r="B1821" t="str">
            <v>Mai Tố Uyên</v>
          </cell>
        </row>
        <row r="1822">
          <cell r="A1822" t="str">
            <v>B18DCCN073</v>
          </cell>
          <cell r="B1822" t="str">
            <v>Phạm Văn Cường</v>
          </cell>
        </row>
        <row r="1823">
          <cell r="A1823" t="str">
            <v>B16DCCN159</v>
          </cell>
          <cell r="B1823" t="str">
            <v>Phạm Ngọc Hoàng</v>
          </cell>
        </row>
        <row r="1824">
          <cell r="A1824" t="str">
            <v>B17DCAT181</v>
          </cell>
          <cell r="B1824" t="str">
            <v>Nguyễn Văn Tiến</v>
          </cell>
        </row>
        <row r="1825">
          <cell r="A1825" t="str">
            <v>B18DCCN614</v>
          </cell>
          <cell r="B1825" t="str">
            <v>Lưu Công Thành</v>
          </cell>
        </row>
        <row r="1826">
          <cell r="A1826" t="str">
            <v>B18DCKT187</v>
          </cell>
          <cell r="B1826" t="str">
            <v>Phạm Thu Trang</v>
          </cell>
        </row>
        <row r="1827">
          <cell r="A1827" t="str">
            <v>B18DCPT012</v>
          </cell>
          <cell r="B1827" t="str">
            <v>Nguyễn Thị Quỳnh Anh</v>
          </cell>
        </row>
        <row r="1828">
          <cell r="A1828" t="str">
            <v>B17DCAT021</v>
          </cell>
          <cell r="B1828" t="str">
            <v>Nguyễn Quốc Bảo</v>
          </cell>
        </row>
        <row r="1829">
          <cell r="A1829" t="str">
            <v>B18DCCN448</v>
          </cell>
          <cell r="B1829" t="str">
            <v>Đỗ Đức Nghĩa</v>
          </cell>
        </row>
        <row r="1830">
          <cell r="A1830" t="str">
            <v>B18DCCN262</v>
          </cell>
          <cell r="B1830" t="str">
            <v>Đào Quang Huy</v>
          </cell>
        </row>
        <row r="1831">
          <cell r="A1831" t="str">
            <v>B17DCCN253</v>
          </cell>
          <cell r="B1831" t="str">
            <v>Nguyễn Trần Hòa</v>
          </cell>
        </row>
        <row r="1832">
          <cell r="A1832" t="str">
            <v>B16DCVT148</v>
          </cell>
          <cell r="B1832" t="str">
            <v>Nguyễn Duy Hưng</v>
          </cell>
        </row>
        <row r="1833">
          <cell r="A1833" t="str">
            <v>B18DCMR118</v>
          </cell>
          <cell r="B1833" t="str">
            <v>Trịnh Thị Luyến</v>
          </cell>
        </row>
        <row r="1834">
          <cell r="A1834" t="str">
            <v>B18DCMR150</v>
          </cell>
          <cell r="B1834" t="str">
            <v>Phạm Gia Phúc</v>
          </cell>
        </row>
        <row r="1835">
          <cell r="A1835" t="str">
            <v>B18DCMR009</v>
          </cell>
          <cell r="B1835" t="str">
            <v>Kim Thị Tú Anh</v>
          </cell>
        </row>
        <row r="1836">
          <cell r="A1836" t="str">
            <v>B18DCCN461</v>
          </cell>
          <cell r="B1836" t="str">
            <v>Phùng Thị Nguyệt</v>
          </cell>
        </row>
        <row r="1837">
          <cell r="A1837" t="str">
            <v>B18DCCN406</v>
          </cell>
          <cell r="B1837" t="str">
            <v>Nguyễn Văn Minh</v>
          </cell>
        </row>
        <row r="1838">
          <cell r="A1838" t="str">
            <v>B18DCCN626</v>
          </cell>
          <cell r="B1838" t="str">
            <v>Nguyễn Danh Thắng</v>
          </cell>
        </row>
        <row r="1839">
          <cell r="A1839" t="str">
            <v>B18DCMR128</v>
          </cell>
          <cell r="B1839" t="str">
            <v>Vũ Ngọc Minh</v>
          </cell>
        </row>
        <row r="1840">
          <cell r="A1840" t="str">
            <v>B18DCKT144</v>
          </cell>
          <cell r="B1840" t="str">
            <v>Nguyễn Thị Phượng</v>
          </cell>
        </row>
        <row r="1841">
          <cell r="A1841" t="str">
            <v>B18DCAT229</v>
          </cell>
          <cell r="B1841" t="str">
            <v>Vũ Lâm Thạch</v>
          </cell>
        </row>
        <row r="1842">
          <cell r="A1842" t="str">
            <v>B18DCKT128</v>
          </cell>
          <cell r="B1842" t="str">
            <v>Đỗ Thảo Nguyên</v>
          </cell>
        </row>
        <row r="1843">
          <cell r="A1843" t="str">
            <v>B18DCAT016</v>
          </cell>
          <cell r="B1843" t="str">
            <v>Trần Quang Bách</v>
          </cell>
        </row>
        <row r="1844">
          <cell r="A1844" t="str">
            <v>B18DCMR049</v>
          </cell>
          <cell r="B1844" t="str">
            <v>Nguyễn Hoàng Hương Giang</v>
          </cell>
        </row>
        <row r="1845">
          <cell r="A1845" t="str">
            <v>B18DCAT002</v>
          </cell>
          <cell r="B1845" t="str">
            <v>Nguyễn Trọng An</v>
          </cell>
        </row>
        <row r="1846">
          <cell r="A1846" t="str">
            <v>B16DCAT080</v>
          </cell>
          <cell r="B1846" t="str">
            <v>Nguyễn Thị Huyền</v>
          </cell>
        </row>
        <row r="1847">
          <cell r="A1847" t="str">
            <v>B18DCVT269</v>
          </cell>
          <cell r="B1847" t="str">
            <v>Trần Đình Long</v>
          </cell>
        </row>
        <row r="1848">
          <cell r="A1848" t="str">
            <v>B18DCCN079</v>
          </cell>
          <cell r="B1848" t="str">
            <v>Nguyễn Văn Chiến</v>
          </cell>
        </row>
        <row r="1849">
          <cell r="A1849" t="str">
            <v>B18DCPT072</v>
          </cell>
          <cell r="B1849" t="str">
            <v>Nguyễn Thị Hồng Hạnh</v>
          </cell>
        </row>
        <row r="1850">
          <cell r="A1850" t="str">
            <v>B17DCKT093</v>
          </cell>
          <cell r="B1850" t="str">
            <v>Trần Thị Khánh Linh</v>
          </cell>
        </row>
        <row r="1851">
          <cell r="A1851" t="str">
            <v>B18DCKT195</v>
          </cell>
          <cell r="B1851" t="str">
            <v>Đàm Thị Uyên</v>
          </cell>
        </row>
        <row r="1852">
          <cell r="A1852" t="str">
            <v>B18DCCN669</v>
          </cell>
          <cell r="B1852" t="str">
            <v>Nguyễn Bảo Trung</v>
          </cell>
        </row>
        <row r="1853">
          <cell r="A1853" t="str">
            <v>B16DCDT211</v>
          </cell>
          <cell r="B1853" t="str">
            <v>Nguyễn Quốc Trung</v>
          </cell>
        </row>
        <row r="1854">
          <cell r="A1854" t="str">
            <v>B16DCCN223</v>
          </cell>
          <cell r="B1854" t="str">
            <v>Vũ Thị Khánh Ly</v>
          </cell>
        </row>
        <row r="1855">
          <cell r="A1855" t="str">
            <v>B18DCCN633</v>
          </cell>
          <cell r="B1855" t="str">
            <v>Trương Văn Thắng</v>
          </cell>
        </row>
        <row r="1856">
          <cell r="A1856" t="str">
            <v>B18DCCN082</v>
          </cell>
          <cell r="B1856" t="str">
            <v>Chu Đức Chính</v>
          </cell>
        </row>
        <row r="1857">
          <cell r="A1857" t="str">
            <v>B18DCVT364</v>
          </cell>
          <cell r="B1857" t="str">
            <v>Trần Huy Toàn</v>
          </cell>
        </row>
        <row r="1858">
          <cell r="A1858" t="str">
            <v>B16DCKT118</v>
          </cell>
          <cell r="B1858" t="str">
            <v>Trần Thị Quỳnh</v>
          </cell>
        </row>
        <row r="1859">
          <cell r="A1859" t="str">
            <v>B16DCVT195</v>
          </cell>
          <cell r="B1859" t="str">
            <v>Nguyễn Duy Long</v>
          </cell>
        </row>
        <row r="1860">
          <cell r="A1860" t="str">
            <v>B18DCMR096</v>
          </cell>
          <cell r="B1860" t="str">
            <v>Nguyễn Kim Khởi</v>
          </cell>
        </row>
        <row r="1861">
          <cell r="A1861" t="str">
            <v>B17DCKT098</v>
          </cell>
          <cell r="B1861" t="str">
            <v>Nguyễn Thị Loan</v>
          </cell>
        </row>
        <row r="1862">
          <cell r="A1862" t="str">
            <v>B18DCCN051</v>
          </cell>
          <cell r="B1862" t="str">
            <v>Nguyễn Đình Biên</v>
          </cell>
        </row>
        <row r="1863">
          <cell r="A1863" t="str">
            <v>B18DCCN395</v>
          </cell>
          <cell r="B1863" t="str">
            <v>Nguyễn Đức Mạnh</v>
          </cell>
        </row>
        <row r="1864">
          <cell r="A1864" t="str">
            <v>B18DCCN601</v>
          </cell>
          <cell r="B1864" t="str">
            <v>Đinh Văn Thanh</v>
          </cell>
        </row>
        <row r="1865">
          <cell r="A1865" t="str">
            <v>B18DCCN375</v>
          </cell>
          <cell r="B1865" t="str">
            <v>Nguyễn Xuân Lộc</v>
          </cell>
        </row>
        <row r="1866">
          <cell r="A1866" t="str">
            <v>B17DCKT118</v>
          </cell>
          <cell r="B1866" t="str">
            <v>Nguyễn Thị Bích Ngọc</v>
          </cell>
        </row>
        <row r="1867">
          <cell r="A1867" t="str">
            <v>B18DCAT043</v>
          </cell>
          <cell r="B1867" t="str">
            <v>Vũ Viết Duy</v>
          </cell>
        </row>
        <row r="1868">
          <cell r="A1868" t="str">
            <v>B16DCCN065</v>
          </cell>
          <cell r="B1868" t="str">
            <v>Nguyễn Văn Đạt</v>
          </cell>
        </row>
        <row r="1869">
          <cell r="A1869" t="str">
            <v>B18DCCN213</v>
          </cell>
          <cell r="B1869" t="str">
            <v>Dương Trung Hiếu</v>
          </cell>
        </row>
        <row r="1870">
          <cell r="A1870" t="str">
            <v>B18DCVT345</v>
          </cell>
          <cell r="B1870" t="str">
            <v>Trần Xuân Quỳnh</v>
          </cell>
        </row>
        <row r="1871">
          <cell r="A1871" t="str">
            <v>B18DCAT034</v>
          </cell>
          <cell r="B1871" t="str">
            <v>Nguyễn Hoàng Dũng</v>
          </cell>
        </row>
        <row r="1872">
          <cell r="A1872" t="str">
            <v>B18DCMR142</v>
          </cell>
          <cell r="B1872" t="str">
            <v>Đinh Thị Nhung</v>
          </cell>
        </row>
        <row r="1873">
          <cell r="A1873" t="str">
            <v>B18DCPT236</v>
          </cell>
          <cell r="B1873" t="str">
            <v>Nguyễn Việt Trinh</v>
          </cell>
        </row>
        <row r="1874">
          <cell r="A1874" t="str">
            <v>B17DCKT074</v>
          </cell>
          <cell r="B1874" t="str">
            <v>Trần Thị Huyền</v>
          </cell>
        </row>
        <row r="1875">
          <cell r="A1875" t="str">
            <v>B18DCMR181</v>
          </cell>
          <cell r="B1875" t="str">
            <v>Dương Thị Kim Thu</v>
          </cell>
        </row>
        <row r="1876">
          <cell r="A1876" t="str">
            <v>B18DCCN607</v>
          </cell>
          <cell r="B1876" t="str">
            <v>Phạm Văn Thanh</v>
          </cell>
        </row>
        <row r="1877">
          <cell r="A1877" t="str">
            <v>B16DCDT209</v>
          </cell>
          <cell r="B1877" t="str">
            <v>Trần Thị Thùy Trang</v>
          </cell>
        </row>
        <row r="1878">
          <cell r="A1878" t="str">
            <v>B18DCCN265</v>
          </cell>
          <cell r="B1878" t="str">
            <v>Hoàng Quang Huy</v>
          </cell>
        </row>
        <row r="1879">
          <cell r="A1879" t="str">
            <v>B18DCPT152</v>
          </cell>
          <cell r="B1879" t="str">
            <v>Nguyễn Đức Mạnh</v>
          </cell>
        </row>
        <row r="1880">
          <cell r="A1880" t="str">
            <v>B18DCPT051</v>
          </cell>
          <cell r="B1880" t="str">
            <v>Nguyễn Thị Thùy Dương</v>
          </cell>
        </row>
        <row r="1881">
          <cell r="A1881" t="str">
            <v>B18DCCN408</v>
          </cell>
          <cell r="B1881" t="str">
            <v>Phạm Đức Minh</v>
          </cell>
        </row>
        <row r="1882">
          <cell r="A1882" t="str">
            <v>B16DCCN356</v>
          </cell>
          <cell r="B1882" t="str">
            <v>Ngô Tiến Toàn</v>
          </cell>
        </row>
        <row r="1883">
          <cell r="A1883" t="str">
            <v>B18DCCN231</v>
          </cell>
          <cell r="B1883" t="str">
            <v>Ngô Trí Hoà</v>
          </cell>
        </row>
        <row r="1884">
          <cell r="A1884" t="str">
            <v>B18DCCN397</v>
          </cell>
          <cell r="B1884" t="str">
            <v>Võ Minh Mạnh</v>
          </cell>
        </row>
        <row r="1885">
          <cell r="A1885" t="str">
            <v>B18DCVT411</v>
          </cell>
          <cell r="B1885" t="str">
            <v>Nguyễn Ngọc Thi</v>
          </cell>
        </row>
        <row r="1886">
          <cell r="A1886" t="str">
            <v>B18DCVT201</v>
          </cell>
          <cell r="B1886" t="str">
            <v>Phạm Bá Huy</v>
          </cell>
        </row>
        <row r="1887">
          <cell r="A1887" t="str">
            <v>B18DCCN365</v>
          </cell>
          <cell r="B1887" t="str">
            <v>Trương Quang Long</v>
          </cell>
        </row>
        <row r="1888">
          <cell r="A1888" t="str">
            <v>B18DCCN562</v>
          </cell>
          <cell r="B1888" t="str">
            <v>Nguyễn Anh Tuấn</v>
          </cell>
        </row>
        <row r="1889">
          <cell r="A1889" t="str">
            <v>B18DCAT267</v>
          </cell>
          <cell r="B1889" t="str">
            <v>Nguyễn Anh Vũ</v>
          </cell>
        </row>
        <row r="1890">
          <cell r="A1890" t="str">
            <v>B18DCVT108</v>
          </cell>
          <cell r="B1890" t="str">
            <v>Đỗ Ngọc Đức</v>
          </cell>
        </row>
        <row r="1891">
          <cell r="A1891" t="str">
            <v>B18DCCN047</v>
          </cell>
          <cell r="B1891" t="str">
            <v>Phạm Tiến Ánh</v>
          </cell>
        </row>
        <row r="1892">
          <cell r="A1892" t="str">
            <v>B18DCAT153</v>
          </cell>
          <cell r="B1892" t="str">
            <v>Trương Thành Long</v>
          </cell>
        </row>
        <row r="1893">
          <cell r="A1893" t="str">
            <v>B18DCAT093</v>
          </cell>
          <cell r="B1893" t="str">
            <v>Nguyễn Trung Hoàn</v>
          </cell>
        </row>
        <row r="1894">
          <cell r="A1894" t="str">
            <v>B18DCCN398</v>
          </cell>
          <cell r="B1894" t="str">
            <v>Bùi Quang Minh</v>
          </cell>
        </row>
        <row r="1895">
          <cell r="A1895" t="str">
            <v>B18DCVT299</v>
          </cell>
          <cell r="B1895" t="str">
            <v>Lê Hoài Nam</v>
          </cell>
        </row>
        <row r="1896">
          <cell r="A1896" t="str">
            <v>B18DCAT147</v>
          </cell>
          <cell r="B1896" t="str">
            <v>Phạm Đăng Long</v>
          </cell>
        </row>
        <row r="1897">
          <cell r="A1897" t="str">
            <v>B18DCCN332</v>
          </cell>
          <cell r="B1897" t="str">
            <v>Phạm Thị Diệu Linh</v>
          </cell>
        </row>
        <row r="1898">
          <cell r="A1898" t="str">
            <v>B18DCAT233</v>
          </cell>
          <cell r="B1898" t="str">
            <v>Phạm Văn Thanh</v>
          </cell>
        </row>
        <row r="1899">
          <cell r="A1899" t="str">
            <v>B18DCVT090</v>
          </cell>
          <cell r="B1899" t="str">
            <v>Nguyễn Viết Đạt</v>
          </cell>
        </row>
        <row r="1900">
          <cell r="A1900" t="str">
            <v>B18DCVT218</v>
          </cell>
          <cell r="B1900" t="str">
            <v>Tống Duy Hưng</v>
          </cell>
        </row>
        <row r="1901">
          <cell r="A1901" t="str">
            <v>B18DCAT031</v>
          </cell>
          <cell r="B1901" t="str">
            <v>Nguyễn Văn Doanh</v>
          </cell>
        </row>
        <row r="1902">
          <cell r="A1902" t="str">
            <v>B18DCVT229</v>
          </cell>
          <cell r="B1902" t="str">
            <v>Trương Quang Khải</v>
          </cell>
        </row>
        <row r="1903">
          <cell r="A1903" t="str">
            <v>B18DCVT258</v>
          </cell>
          <cell r="B1903" t="str">
            <v>Nguyễn Công Long</v>
          </cell>
        </row>
        <row r="1904">
          <cell r="A1904" t="str">
            <v>B18DCAT139</v>
          </cell>
          <cell r="B1904" t="str">
            <v>Hoàng Mạnh Long</v>
          </cell>
        </row>
        <row r="1905">
          <cell r="A1905" t="str">
            <v>B18DCAT235</v>
          </cell>
          <cell r="B1905" t="str">
            <v>Ma Công Thành</v>
          </cell>
        </row>
        <row r="1906">
          <cell r="A1906" t="str">
            <v>B18DCVT362</v>
          </cell>
          <cell r="B1906" t="str">
            <v>Đoàn Đức Tình</v>
          </cell>
        </row>
        <row r="1907">
          <cell r="A1907" t="str">
            <v>B17DCDT112</v>
          </cell>
          <cell r="B1907" t="str">
            <v>Lê Tiến Lợi</v>
          </cell>
        </row>
        <row r="1908">
          <cell r="A1908" t="str">
            <v>B18DCVT274</v>
          </cell>
          <cell r="B1908" t="str">
            <v>Hoàng Đình Lộc</v>
          </cell>
        </row>
        <row r="1909">
          <cell r="A1909" t="str">
            <v>B16DCCN271</v>
          </cell>
          <cell r="B1909" t="str">
            <v>Trần Ngọc Phúc</v>
          </cell>
        </row>
        <row r="1910">
          <cell r="A1910" t="str">
            <v>B18DCAT163</v>
          </cell>
          <cell r="B1910" t="str">
            <v>Phạm Ngọc Minh</v>
          </cell>
        </row>
        <row r="1911">
          <cell r="A1911" t="str">
            <v>B18DCVT265</v>
          </cell>
          <cell r="B1911" t="str">
            <v>Phạm Hải Long</v>
          </cell>
        </row>
        <row r="1912">
          <cell r="A1912" t="str">
            <v>B16DCCN281</v>
          </cell>
          <cell r="B1912" t="str">
            <v>Nguyễn Minh Quân</v>
          </cell>
        </row>
        <row r="1913">
          <cell r="A1913" t="str">
            <v>B18DCAT073</v>
          </cell>
          <cell r="B1913" t="str">
            <v>Trần Văn Hải</v>
          </cell>
        </row>
        <row r="1914">
          <cell r="A1914" t="str">
            <v>B18DCCN320</v>
          </cell>
          <cell r="B1914" t="str">
            <v>Phạm Viết Khương</v>
          </cell>
        </row>
        <row r="1915">
          <cell r="A1915" t="str">
            <v>B16DCCN265</v>
          </cell>
          <cell r="B1915" t="str">
            <v>Khổng Hoàng Phong</v>
          </cell>
        </row>
        <row r="1916">
          <cell r="A1916" t="str">
            <v>B18DCCN244</v>
          </cell>
          <cell r="B1916" t="str">
            <v>Nguyễn Viết Minh Hoàng</v>
          </cell>
        </row>
        <row r="1917">
          <cell r="A1917" t="str">
            <v>B18DCCN618</v>
          </cell>
          <cell r="B1917" t="str">
            <v>Nguyễn Trung Thành</v>
          </cell>
        </row>
        <row r="1918">
          <cell r="A1918" t="str">
            <v>B17DCVT272</v>
          </cell>
          <cell r="B1918" t="str">
            <v>Đỗ Thị Diệu Như</v>
          </cell>
        </row>
        <row r="1919">
          <cell r="A1919" t="str">
            <v>B16DCPT084</v>
          </cell>
          <cell r="B1919" t="str">
            <v>Hoàng Đức Lâm</v>
          </cell>
        </row>
        <row r="1920">
          <cell r="A1920" t="str">
            <v>B18DCVT325</v>
          </cell>
          <cell r="B1920" t="str">
            <v>Vũ Hoàng Phước</v>
          </cell>
        </row>
        <row r="1921">
          <cell r="A1921" t="str">
            <v>B18DCDT020</v>
          </cell>
          <cell r="B1921" t="str">
            <v>Lê Việt Bắc</v>
          </cell>
        </row>
        <row r="1922">
          <cell r="A1922" t="str">
            <v>B18DCDT041</v>
          </cell>
          <cell r="B1922" t="str">
            <v>Chu Minh Đạo</v>
          </cell>
        </row>
        <row r="1923">
          <cell r="A1923" t="str">
            <v>B18DCKT137</v>
          </cell>
          <cell r="B1923" t="str">
            <v>Tạ Thị Hồng Nhung</v>
          </cell>
        </row>
        <row r="1924">
          <cell r="A1924" t="str">
            <v>B18DCKT011</v>
          </cell>
          <cell r="B1924" t="str">
            <v>Phạm Nhật Anh</v>
          </cell>
        </row>
        <row r="1925">
          <cell r="A1925" t="str">
            <v>B18DCDT058</v>
          </cell>
          <cell r="B1925" t="str">
            <v>Phạm Văn Đức</v>
          </cell>
        </row>
        <row r="1926">
          <cell r="A1926" t="str">
            <v>B18DCDT251</v>
          </cell>
          <cell r="B1926" t="str">
            <v>Phạm Văn Thưởng</v>
          </cell>
        </row>
        <row r="1927">
          <cell r="A1927" t="str">
            <v>B18DCTT117</v>
          </cell>
          <cell r="B1927" t="str">
            <v>Lê Thị Khánh Thương</v>
          </cell>
        </row>
        <row r="1928">
          <cell r="A1928" t="str">
            <v>B18DCDT206</v>
          </cell>
          <cell r="B1928" t="str">
            <v>Nguyễn Tùng Sơn</v>
          </cell>
        </row>
        <row r="1929">
          <cell r="A1929" t="str">
            <v>B16DCCN177</v>
          </cell>
          <cell r="B1929" t="str">
            <v>Lê Văn Huy</v>
          </cell>
        </row>
        <row r="1930">
          <cell r="A1930" t="str">
            <v>B18DCDT142</v>
          </cell>
          <cell r="B1930" t="str">
            <v>Hoàng Đình Lực</v>
          </cell>
        </row>
        <row r="1931">
          <cell r="A1931" t="str">
            <v>B18DCKT041</v>
          </cell>
          <cell r="B1931" t="str">
            <v>Nguyễn Thị Giang</v>
          </cell>
        </row>
        <row r="1932">
          <cell r="A1932" t="str">
            <v>B18DCKT010</v>
          </cell>
          <cell r="B1932" t="str">
            <v>Nguyễn Thị Ngọc Anh</v>
          </cell>
        </row>
        <row r="1933">
          <cell r="A1933" t="str">
            <v>B18DCDT124</v>
          </cell>
          <cell r="B1933" t="str">
            <v>Trần Hải Linh</v>
          </cell>
        </row>
        <row r="1934">
          <cell r="A1934" t="str">
            <v>B18DCKT189</v>
          </cell>
          <cell r="B1934" t="str">
            <v>Trần Thị Thu Trang</v>
          </cell>
        </row>
        <row r="1935">
          <cell r="A1935" t="str">
            <v>B18DCKT118</v>
          </cell>
          <cell r="B1935" t="str">
            <v>Nguyễn Thị Nga</v>
          </cell>
        </row>
        <row r="1936">
          <cell r="A1936" t="str">
            <v>B18DCTT109</v>
          </cell>
          <cell r="B1936" t="str">
            <v>Hoàng Trương Anh Thơ</v>
          </cell>
        </row>
        <row r="1937">
          <cell r="A1937" t="str">
            <v>B18DCDT172</v>
          </cell>
          <cell r="B1937" t="str">
            <v>Trần Tuấn Nam</v>
          </cell>
        </row>
        <row r="1938">
          <cell r="A1938" t="str">
            <v>B18DCDT166</v>
          </cell>
          <cell r="B1938" t="str">
            <v>Nguyễn Hoàng Nam</v>
          </cell>
        </row>
        <row r="1939">
          <cell r="A1939" t="str">
            <v>B16DCDT094</v>
          </cell>
          <cell r="B1939" t="str">
            <v>Nguyễn Nhật Hùng</v>
          </cell>
        </row>
        <row r="1940">
          <cell r="A1940" t="str">
            <v>B17DCKT138</v>
          </cell>
          <cell r="B1940" t="str">
            <v>Đặng Thị Thúy Quỳnh</v>
          </cell>
        </row>
        <row r="1941">
          <cell r="A1941" t="str">
            <v>B16DCCN141</v>
          </cell>
          <cell r="B1941" t="str">
            <v>Lê Công Hiếu</v>
          </cell>
        </row>
        <row r="1942">
          <cell r="A1942" t="str">
            <v>B18DCKT065</v>
          </cell>
          <cell r="B1942" t="str">
            <v>Lưu Thúy Hoa</v>
          </cell>
        </row>
        <row r="1943">
          <cell r="A1943" t="str">
            <v>B17DCKT174</v>
          </cell>
          <cell r="B1943" t="str">
            <v>Nguyễn Thị Minh Trang</v>
          </cell>
        </row>
        <row r="1944">
          <cell r="A1944" t="str">
            <v>B18DCQT095</v>
          </cell>
          <cell r="B1944" t="str">
            <v>Nguyễn Thị Lý</v>
          </cell>
        </row>
        <row r="1945">
          <cell r="A1945" t="str">
            <v>B16DCCN152</v>
          </cell>
          <cell r="B1945" t="str">
            <v>Nguyễn Thị Hoa</v>
          </cell>
        </row>
        <row r="1946">
          <cell r="A1946" t="str">
            <v>B16DCDT095</v>
          </cell>
          <cell r="B1946" t="str">
            <v>Phạm Văn Hùng</v>
          </cell>
        </row>
        <row r="1947">
          <cell r="A1947" t="str">
            <v>B18DCDT101</v>
          </cell>
          <cell r="B1947" t="str">
            <v>Mai Đình Hưng</v>
          </cell>
        </row>
        <row r="1948">
          <cell r="A1948" t="str">
            <v>B17DCKT051</v>
          </cell>
          <cell r="B1948" t="str">
            <v>Nguyễn Thị Mỹ Hoa</v>
          </cell>
        </row>
        <row r="1949">
          <cell r="A1949" t="str">
            <v>B18DCDT117</v>
          </cell>
          <cell r="B1949" t="str">
            <v>Nguyễn Văn Khởi</v>
          </cell>
        </row>
        <row r="1950">
          <cell r="A1950" t="str">
            <v>B18DCQT083</v>
          </cell>
          <cell r="B1950" t="str">
            <v>Lê Việt Linh</v>
          </cell>
        </row>
        <row r="1951">
          <cell r="A1951" t="str">
            <v>B18DCKT033</v>
          </cell>
          <cell r="B1951" t="str">
            <v>Đặng Bích Duyên</v>
          </cell>
        </row>
        <row r="1952">
          <cell r="A1952" t="str">
            <v>B18DCKT002</v>
          </cell>
          <cell r="B1952" t="str">
            <v>Đỗ Diệu Anh</v>
          </cell>
        </row>
        <row r="1953">
          <cell r="A1953" t="str">
            <v>B18DCKT153</v>
          </cell>
          <cell r="B1953" t="str">
            <v>Trần Kim Tuyến</v>
          </cell>
        </row>
        <row r="1954">
          <cell r="A1954" t="str">
            <v>B18DCKT110</v>
          </cell>
          <cell r="B1954" t="str">
            <v>Nguyễn Thị Mận</v>
          </cell>
        </row>
        <row r="1955">
          <cell r="A1955" t="str">
            <v>B18DCQT015</v>
          </cell>
          <cell r="B1955" t="str">
            <v>Vũ Phương Anh</v>
          </cell>
        </row>
        <row r="1956">
          <cell r="A1956" t="str">
            <v>B17DCMR013</v>
          </cell>
          <cell r="B1956" t="str">
            <v>Đoàn Thị Ngọc ánh</v>
          </cell>
        </row>
        <row r="1957">
          <cell r="A1957" t="str">
            <v>B18DCQT119</v>
          </cell>
          <cell r="B1957" t="str">
            <v>Doãn Thảo Nguyên</v>
          </cell>
        </row>
        <row r="1958">
          <cell r="A1958" t="str">
            <v>B17DCKT060</v>
          </cell>
          <cell r="B1958" t="str">
            <v>Phan Thị Kim Huệ</v>
          </cell>
        </row>
        <row r="1959">
          <cell r="A1959" t="str">
            <v>B18DCKT134</v>
          </cell>
          <cell r="B1959" t="str">
            <v>Bùi Thị Hồng Nhung</v>
          </cell>
        </row>
        <row r="1960">
          <cell r="A1960" t="str">
            <v>B16DCCN079</v>
          </cell>
          <cell r="B1960" t="str">
            <v>Nguyễn Kim Đức</v>
          </cell>
        </row>
        <row r="1961">
          <cell r="A1961" t="str">
            <v>B18DCQT127</v>
          </cell>
          <cell r="B1961" t="str">
            <v>Trần Thị Oanh</v>
          </cell>
        </row>
        <row r="1962">
          <cell r="A1962" t="str">
            <v>B16DCCN225</v>
          </cell>
          <cell r="B1962" t="str">
            <v>Nguyễn Ngọc Mai</v>
          </cell>
        </row>
        <row r="1963">
          <cell r="A1963" t="str">
            <v>B18DCDT198</v>
          </cell>
          <cell r="B1963" t="str">
            <v>Nguyễn Thanh Quý</v>
          </cell>
        </row>
        <row r="1964">
          <cell r="A1964" t="str">
            <v>B18DCDT059</v>
          </cell>
          <cell r="B1964" t="str">
            <v>Đặng Hoàng Giang</v>
          </cell>
        </row>
        <row r="1965">
          <cell r="A1965" t="str">
            <v>B18DCKT070</v>
          </cell>
          <cell r="B1965" t="str">
            <v>Đinh Phương Huyền</v>
          </cell>
        </row>
        <row r="1966">
          <cell r="A1966" t="str">
            <v>B16DCKT117</v>
          </cell>
          <cell r="B1966" t="str">
            <v>Nguyễn Thị Quỳnh</v>
          </cell>
        </row>
        <row r="1967">
          <cell r="A1967" t="str">
            <v>B18DCQT066</v>
          </cell>
          <cell r="B1967" t="str">
            <v>Nguyễn Thị Ngọc Huyền</v>
          </cell>
        </row>
        <row r="1968">
          <cell r="A1968" t="str">
            <v>B16DCVT185</v>
          </cell>
          <cell r="B1968" t="str">
            <v>Mai Thanh Liêm</v>
          </cell>
        </row>
        <row r="1969">
          <cell r="A1969" t="str">
            <v>B18DCKT046</v>
          </cell>
          <cell r="B1969" t="str">
            <v>Lê Ngọc Hà</v>
          </cell>
        </row>
        <row r="1970">
          <cell r="A1970" t="str">
            <v>B18DCDT113</v>
          </cell>
          <cell r="B1970" t="str">
            <v>Phạm Đình Khánh</v>
          </cell>
        </row>
        <row r="1971">
          <cell r="A1971" t="str">
            <v>B18DCQT004</v>
          </cell>
          <cell r="B1971" t="str">
            <v>Hoàng Thị Kim Anh</v>
          </cell>
        </row>
        <row r="1972">
          <cell r="A1972" t="str">
            <v>B18DCQT075</v>
          </cell>
          <cell r="B1972" t="str">
            <v>Nguyễn Thị Diệu Hương</v>
          </cell>
        </row>
        <row r="1973">
          <cell r="A1973" t="str">
            <v>B17DCKT012</v>
          </cell>
          <cell r="B1973" t="str">
            <v>Trịnh Vân Anh</v>
          </cell>
        </row>
        <row r="1974">
          <cell r="A1974" t="str">
            <v>B18DCDT186</v>
          </cell>
          <cell r="B1974" t="str">
            <v>Trương Văn Phong</v>
          </cell>
        </row>
        <row r="1975">
          <cell r="A1975" t="str">
            <v>B18DCKT022</v>
          </cell>
          <cell r="B1975" t="str">
            <v>Trần Thị Bích</v>
          </cell>
        </row>
        <row r="1976">
          <cell r="A1976" t="str">
            <v>B16DCCN109</v>
          </cell>
          <cell r="B1976" t="str">
            <v>Lê Văn Duy</v>
          </cell>
        </row>
        <row r="1977">
          <cell r="A1977" t="str">
            <v>B18DCQT054</v>
          </cell>
          <cell r="B1977" t="str">
            <v>Đỗ Hoàng Hiệp</v>
          </cell>
        </row>
        <row r="1978">
          <cell r="A1978" t="str">
            <v>B18DCTM014</v>
          </cell>
          <cell r="B1978" t="str">
            <v>Ngô Thị Hà Giang</v>
          </cell>
        </row>
        <row r="1979">
          <cell r="A1979" t="str">
            <v>B18DCQT163</v>
          </cell>
          <cell r="B1979" t="str">
            <v>Trương Thị Tuyết Trinh</v>
          </cell>
        </row>
        <row r="1980">
          <cell r="A1980" t="str">
            <v>B18DCQT134</v>
          </cell>
          <cell r="B1980" t="str">
            <v>Hoàng Thị Quỳnh</v>
          </cell>
        </row>
        <row r="1981">
          <cell r="A1981" t="str">
            <v>B18DCQT128</v>
          </cell>
          <cell r="B1981" t="str">
            <v>Dương Thu Phương</v>
          </cell>
        </row>
        <row r="1982">
          <cell r="A1982" t="str">
            <v>B18DCDT148</v>
          </cell>
          <cell r="B1982" t="str">
            <v>Bùi Đức Minh</v>
          </cell>
        </row>
        <row r="1983">
          <cell r="A1983" t="str">
            <v>B18DCDT027</v>
          </cell>
          <cell r="B1983" t="str">
            <v>Nguyễn Hải Dân</v>
          </cell>
        </row>
        <row r="1984">
          <cell r="A1984" t="str">
            <v>B18DCDT008</v>
          </cell>
          <cell r="B1984" t="str">
            <v>Nguyễn Hữu Minh Anh</v>
          </cell>
        </row>
        <row r="1985">
          <cell r="A1985" t="str">
            <v>B18DCTM011</v>
          </cell>
          <cell r="B1985" t="str">
            <v>Phạm Thị Dương</v>
          </cell>
        </row>
        <row r="1986">
          <cell r="A1986" t="str">
            <v>B18DCQT030</v>
          </cell>
          <cell r="B1986" t="str">
            <v>Lương Phương Dung</v>
          </cell>
        </row>
        <row r="1987">
          <cell r="A1987" t="str">
            <v>B18DCTM003</v>
          </cell>
          <cell r="B1987" t="str">
            <v>Phan Ngọc Ánh</v>
          </cell>
        </row>
        <row r="1988">
          <cell r="A1988" t="str">
            <v>B17DCKT083</v>
          </cell>
          <cell r="B1988" t="str">
            <v>Nguyễn Hải Linh</v>
          </cell>
        </row>
        <row r="1989">
          <cell r="A1989" t="str">
            <v>B18DCDT094</v>
          </cell>
          <cell r="B1989" t="str">
            <v>Nguyễn Quang Hùng</v>
          </cell>
        </row>
        <row r="1990">
          <cell r="A1990" t="str">
            <v>B18DCDT185</v>
          </cell>
          <cell r="B1990" t="str">
            <v>Trần Thanh Phong</v>
          </cell>
        </row>
        <row r="1991">
          <cell r="A1991" t="str">
            <v>B18DCQT177</v>
          </cell>
          <cell r="B1991" t="str">
            <v>Phạm Hải Yến</v>
          </cell>
        </row>
        <row r="1992">
          <cell r="A1992" t="str">
            <v>B17DCKT175</v>
          </cell>
          <cell r="B1992" t="str">
            <v>Nguyễn Thị Thu Trang</v>
          </cell>
        </row>
        <row r="1993">
          <cell r="A1993" t="str">
            <v>B18DCDT064</v>
          </cell>
          <cell r="B1993" t="str">
            <v>Trần Đăng Hải</v>
          </cell>
        </row>
        <row r="1994">
          <cell r="A1994" t="str">
            <v>B18DCDT065</v>
          </cell>
          <cell r="B1994" t="str">
            <v>Phạm Minh Hạnh</v>
          </cell>
        </row>
        <row r="1995">
          <cell r="A1995" t="str">
            <v>B18DCQT122</v>
          </cell>
          <cell r="B1995" t="str">
            <v>Đào Trang Nhung</v>
          </cell>
        </row>
        <row r="1996">
          <cell r="A1996" t="str">
            <v>B18DCQT071</v>
          </cell>
          <cell r="B1996" t="str">
            <v>Trần Thị Khánh Huyền</v>
          </cell>
        </row>
        <row r="1997">
          <cell r="A1997" t="str">
            <v>B17DCDT004</v>
          </cell>
          <cell r="B1997" t="str">
            <v>Đặng Việt Anh</v>
          </cell>
        </row>
        <row r="1998">
          <cell r="A1998" t="str">
            <v>B18DCKT027</v>
          </cell>
          <cell r="B1998" t="str">
            <v>Lê Thảo Chi</v>
          </cell>
        </row>
        <row r="1999">
          <cell r="A1999" t="str">
            <v>B18DCDT168</v>
          </cell>
          <cell r="B1999" t="str">
            <v>Nguyễn Phương Nam</v>
          </cell>
        </row>
        <row r="2000">
          <cell r="A2000" t="str">
            <v>B18DCDT252</v>
          </cell>
          <cell r="B2000" t="str">
            <v>Đỗ Thùy Trang</v>
          </cell>
        </row>
        <row r="2001">
          <cell r="A2001" t="str">
            <v>B16DCMR105</v>
          </cell>
          <cell r="B2001" t="str">
            <v>Hoàng Huyền Trang</v>
          </cell>
        </row>
        <row r="2002">
          <cell r="A2002" t="str">
            <v>B17DCCN210</v>
          </cell>
          <cell r="B2002" t="str">
            <v>Lương Kim Hạnh</v>
          </cell>
        </row>
        <row r="2003">
          <cell r="A2003" t="str">
            <v>B17DCCN238</v>
          </cell>
          <cell r="B2003" t="str">
            <v>Nguyễn Trung Hiếu</v>
          </cell>
        </row>
        <row r="2004">
          <cell r="A2004" t="str">
            <v>B16DCMR002</v>
          </cell>
          <cell r="B2004" t="str">
            <v>Mai Thị Vân Anh</v>
          </cell>
        </row>
        <row r="2005">
          <cell r="A2005" t="str">
            <v>B16DCCN537</v>
          </cell>
          <cell r="B2005" t="str">
            <v>Nguyễn Mạnh Hiếu</v>
          </cell>
        </row>
        <row r="2006">
          <cell r="A2006" t="str">
            <v>B18DCQT148</v>
          </cell>
          <cell r="B2006" t="str">
            <v>Phạm Thị Phương Thảo</v>
          </cell>
        </row>
        <row r="2007">
          <cell r="A2007" t="str">
            <v>B18DCTM021</v>
          </cell>
          <cell r="B2007" t="str">
            <v>Trần Đăng Hoàng</v>
          </cell>
        </row>
        <row r="2008">
          <cell r="A2008" t="str">
            <v>B18DCTM022</v>
          </cell>
          <cell r="B2008" t="str">
            <v>Phạm Việt Hùng</v>
          </cell>
        </row>
        <row r="2009">
          <cell r="A2009" t="str">
            <v>B18DCQT056</v>
          </cell>
          <cell r="B2009" t="str">
            <v>Bùi Thanh Hòa</v>
          </cell>
        </row>
        <row r="2010">
          <cell r="A2010" t="str">
            <v>B16DCCN326</v>
          </cell>
          <cell r="B2010" t="str">
            <v>Lê Tuấn Thanh</v>
          </cell>
        </row>
        <row r="2011">
          <cell r="A2011" t="str">
            <v>B16DCKT111</v>
          </cell>
          <cell r="B2011" t="str">
            <v>Nguyễn Thị Phương</v>
          </cell>
        </row>
        <row r="2012">
          <cell r="A2012" t="str">
            <v>B17DCVT200</v>
          </cell>
          <cell r="B2012" t="str">
            <v>Đặng Anh Lâm</v>
          </cell>
        </row>
        <row r="2013">
          <cell r="A2013" t="str">
            <v>B16DCKT099</v>
          </cell>
          <cell r="B2013" t="str">
            <v>Đặng Thị Hồng Ngọc</v>
          </cell>
        </row>
        <row r="2014">
          <cell r="A2014" t="str">
            <v>B18DCQT179</v>
          </cell>
          <cell r="B2014" t="str">
            <v>Trần Thị Kim Yến</v>
          </cell>
        </row>
        <row r="2015">
          <cell r="A2015" t="str">
            <v>B18DCQT074</v>
          </cell>
          <cell r="B2015" t="str">
            <v>Nguyễn Dạ Hương</v>
          </cell>
        </row>
        <row r="2016">
          <cell r="A2016" t="str">
            <v>B18DCTM006</v>
          </cell>
          <cell r="B2016" t="str">
            <v>Nguyễn Minh Công</v>
          </cell>
        </row>
        <row r="2017">
          <cell r="A2017" t="str">
            <v>B18DCQT092</v>
          </cell>
          <cell r="B2017" t="str">
            <v>Nguyễn Thị Loan</v>
          </cell>
        </row>
        <row r="2018">
          <cell r="A2018" t="str">
            <v>B16DCCN382</v>
          </cell>
          <cell r="B2018" t="str">
            <v>Hoàng Anh Tuấn</v>
          </cell>
        </row>
        <row r="2019">
          <cell r="A2019" t="str">
            <v>B18DCQT160</v>
          </cell>
          <cell r="B2019" t="str">
            <v>Nguyễn Thị Huyền Trang</v>
          </cell>
        </row>
        <row r="2020">
          <cell r="A2020" t="str">
            <v>B18DCAT255</v>
          </cell>
          <cell r="B2020" t="str">
            <v>Nguyễn Thị Mỹ Uyên</v>
          </cell>
        </row>
        <row r="2021">
          <cell r="A2021" t="str">
            <v>B18DCAT131</v>
          </cell>
          <cell r="B2021" t="str">
            <v>Nguyễn Ngọc Khoa</v>
          </cell>
        </row>
        <row r="2022">
          <cell r="A2022" t="str">
            <v>B17DCKT023</v>
          </cell>
          <cell r="B2022" t="str">
            <v>Vũ Thị Diễn</v>
          </cell>
        </row>
        <row r="2023">
          <cell r="A2023" t="str">
            <v>B18DCVT257</v>
          </cell>
          <cell r="B2023" t="str">
            <v>Nguyễn Bảo Long</v>
          </cell>
        </row>
        <row r="2024">
          <cell r="A2024" t="str">
            <v>B16DCKT039</v>
          </cell>
          <cell r="B2024" t="str">
            <v>Quách Thị Hạnh</v>
          </cell>
        </row>
        <row r="2025">
          <cell r="A2025" t="str">
            <v>B18DCTT028</v>
          </cell>
          <cell r="B2025" t="str">
            <v>Lê Minh Hải</v>
          </cell>
        </row>
        <row r="2026">
          <cell r="A2026" t="str">
            <v>B18DCCN276</v>
          </cell>
          <cell r="B2026" t="str">
            <v>Nguyễn Thị Ngọc Huyền</v>
          </cell>
        </row>
        <row r="2027">
          <cell r="A2027" t="str">
            <v>B18DCVT253</v>
          </cell>
          <cell r="B2027" t="str">
            <v>Lại Đoàn Phi Long</v>
          </cell>
        </row>
        <row r="2028">
          <cell r="A2028" t="str">
            <v>B17DCKT055</v>
          </cell>
          <cell r="B2028" t="str">
            <v>Bùi Thị Thu Hoài</v>
          </cell>
        </row>
        <row r="2029">
          <cell r="A2029" t="str">
            <v>B17DCDT205</v>
          </cell>
          <cell r="B2029" t="str">
            <v>Nguyễn Trọng Tuấn</v>
          </cell>
        </row>
        <row r="2030">
          <cell r="A2030" t="str">
            <v>B17DCKT108</v>
          </cell>
          <cell r="B2030" t="str">
            <v>Phạm Quang Minh</v>
          </cell>
        </row>
        <row r="2031">
          <cell r="A2031" t="str">
            <v>B16DCMR044</v>
          </cell>
          <cell r="B2031" t="str">
            <v>Nguyễn Thu Hương</v>
          </cell>
        </row>
        <row r="2032">
          <cell r="A2032" t="str">
            <v>B17DCVT137</v>
          </cell>
          <cell r="B2032" t="str">
            <v>Vũ Chí Hiếu</v>
          </cell>
        </row>
        <row r="2033">
          <cell r="A2033" t="str">
            <v>B17DCVT340</v>
          </cell>
          <cell r="B2033" t="str">
            <v>Trần Thị Thảo</v>
          </cell>
        </row>
        <row r="2034">
          <cell r="A2034" t="str">
            <v>B18DCCN210</v>
          </cell>
          <cell r="B2034" t="str">
            <v>Nguyễn Hoàng Hiệp</v>
          </cell>
        </row>
        <row r="2035">
          <cell r="A2035" t="str">
            <v>B16DCMR079</v>
          </cell>
          <cell r="B2035" t="str">
            <v>Trần Minh Nguyệt</v>
          </cell>
        </row>
        <row r="2036">
          <cell r="A2036" t="str">
            <v>B18DCDT039</v>
          </cell>
          <cell r="B2036" t="str">
            <v>Nguyễn Kính Đảm</v>
          </cell>
        </row>
        <row r="2037">
          <cell r="A2037" t="str">
            <v>B18DCQT149</v>
          </cell>
          <cell r="B2037" t="str">
            <v>Trần Thị Phương Thảo</v>
          </cell>
        </row>
        <row r="2038">
          <cell r="A2038" t="str">
            <v>B16DCMR075</v>
          </cell>
          <cell r="B2038" t="str">
            <v>Vũ Thị Quỳnh Nga</v>
          </cell>
        </row>
        <row r="2039">
          <cell r="A2039" t="str">
            <v>B17DCVT361</v>
          </cell>
          <cell r="B2039" t="str">
            <v>Nguyễn Đức Toàn</v>
          </cell>
        </row>
        <row r="2040">
          <cell r="A2040" t="str">
            <v>B16DCVT183</v>
          </cell>
          <cell r="B2040" t="str">
            <v>Nguyễn Xuân Trường Lâm</v>
          </cell>
        </row>
        <row r="2041">
          <cell r="A2041" t="str">
            <v>B17DCPT141</v>
          </cell>
          <cell r="B2041" t="str">
            <v>Cao Thành Nam</v>
          </cell>
        </row>
        <row r="2042">
          <cell r="A2042" t="str">
            <v>B17DCMR140</v>
          </cell>
          <cell r="B2042" t="str">
            <v>Đoàn Thị Huyền Trang</v>
          </cell>
        </row>
        <row r="2043">
          <cell r="A2043" t="str">
            <v>B17DCMR080</v>
          </cell>
          <cell r="B2043" t="str">
            <v>Vũ Thị Linh</v>
          </cell>
        </row>
        <row r="2044">
          <cell r="A2044" t="str">
            <v>B18DCKT149</v>
          </cell>
          <cell r="B2044" t="str">
            <v>Nguyễn Thúy Quỳnh</v>
          </cell>
        </row>
        <row r="2045">
          <cell r="A2045" t="str">
            <v>B18DCQT018</v>
          </cell>
          <cell r="B2045" t="str">
            <v>Lê Phụng Ánh</v>
          </cell>
        </row>
        <row r="2046">
          <cell r="A2046" t="str">
            <v>B17DCTT024</v>
          </cell>
          <cell r="B2046" t="str">
            <v>Trần Thị Kim Dung</v>
          </cell>
        </row>
        <row r="2047">
          <cell r="A2047" t="str">
            <v>B17DCMR019</v>
          </cell>
          <cell r="B2047" t="str">
            <v>Vũ Thị Đào</v>
          </cell>
        </row>
        <row r="2048">
          <cell r="A2048" t="str">
            <v>B18DCVT293</v>
          </cell>
          <cell r="B2048" t="str">
            <v>Nguyễn Vũ Minh</v>
          </cell>
        </row>
        <row r="2049">
          <cell r="A2049" t="str">
            <v>B18DCQT011</v>
          </cell>
          <cell r="B2049" t="str">
            <v>Nguyễn Thị Mai Anh</v>
          </cell>
        </row>
        <row r="2050">
          <cell r="A2050" t="str">
            <v>B16DCCN331</v>
          </cell>
          <cell r="B2050" t="str">
            <v>Phan Quang Thành</v>
          </cell>
        </row>
        <row r="2051">
          <cell r="A2051" t="str">
            <v>B17DCCN150</v>
          </cell>
          <cell r="B2051" t="str">
            <v>Trần Trung Đức</v>
          </cell>
        </row>
        <row r="2052">
          <cell r="A2052" t="str">
            <v>B17DCCN520</v>
          </cell>
          <cell r="B2052" t="str">
            <v>Từ Minh Quý</v>
          </cell>
        </row>
        <row r="2053">
          <cell r="A2053" t="str">
            <v>B18DCPT085</v>
          </cell>
          <cell r="B2053" t="str">
            <v>Nguyễn Nghiêm Chí Hiếu</v>
          </cell>
        </row>
        <row r="2054">
          <cell r="A2054" t="str">
            <v>B17DCCN234</v>
          </cell>
          <cell r="B2054" t="str">
            <v>Nguyễn Năng Hiếu</v>
          </cell>
        </row>
        <row r="2055">
          <cell r="A2055" t="str">
            <v>B18DCAT225</v>
          </cell>
          <cell r="B2055" t="str">
            <v>Nguyễn Thanh Tùng</v>
          </cell>
        </row>
        <row r="2056">
          <cell r="A2056" t="str">
            <v>B18DCCN420</v>
          </cell>
          <cell r="B2056" t="str">
            <v>Đỗ Bùi Thành Nam</v>
          </cell>
        </row>
        <row r="2057">
          <cell r="A2057" t="str">
            <v>B17DCCN200</v>
          </cell>
          <cell r="B2057" t="str">
            <v>Hoàng Thanh Hải</v>
          </cell>
        </row>
        <row r="2058">
          <cell r="A2058" t="str">
            <v>B16DCCN534</v>
          </cell>
          <cell r="B2058" t="str">
            <v>Nguyễn Trọng Hiếu</v>
          </cell>
        </row>
        <row r="2059">
          <cell r="A2059" t="str">
            <v>B18DCVT058</v>
          </cell>
          <cell r="B2059" t="str">
            <v>Đặng Việt Dũng</v>
          </cell>
        </row>
        <row r="2060">
          <cell r="A2060" t="str">
            <v>B17DCPT069</v>
          </cell>
          <cell r="B2060" t="str">
            <v>Trần Thu Hằng</v>
          </cell>
        </row>
        <row r="2061">
          <cell r="A2061" t="str">
            <v>B18DCPT020</v>
          </cell>
          <cell r="B2061" t="str">
            <v>Vũ Phương Anh</v>
          </cell>
        </row>
        <row r="2062">
          <cell r="A2062" t="str">
            <v>B17DCKT021</v>
          </cell>
          <cell r="B2062" t="str">
            <v>Dương Thị Linh Chi</v>
          </cell>
        </row>
        <row r="2063">
          <cell r="A2063" t="str">
            <v>B18DCTT014</v>
          </cell>
          <cell r="B2063" t="str">
            <v>Nguyễn Linh Chi</v>
          </cell>
        </row>
        <row r="2064">
          <cell r="A2064" t="str">
            <v>B17DCCN380</v>
          </cell>
          <cell r="B2064" t="str">
            <v>Nguyễn Vân Linh</v>
          </cell>
        </row>
        <row r="2065">
          <cell r="A2065" t="str">
            <v>B17DCPT013</v>
          </cell>
          <cell r="B2065" t="str">
            <v>Nguyễn Việt Anh</v>
          </cell>
        </row>
        <row r="2066">
          <cell r="A2066" t="str">
            <v>B17DCQT070</v>
          </cell>
          <cell r="B2066" t="str">
            <v>Nguyễn Thu Huyền</v>
          </cell>
        </row>
        <row r="2067">
          <cell r="A2067" t="str">
            <v>B18DCDT199</v>
          </cell>
          <cell r="B2067" t="str">
            <v>Trần Văn Quyến</v>
          </cell>
        </row>
        <row r="2068">
          <cell r="A2068" t="str">
            <v>B18DCAT094</v>
          </cell>
          <cell r="B2068" t="str">
            <v>Trần Quốc Hoàn</v>
          </cell>
        </row>
        <row r="2069">
          <cell r="A2069" t="str">
            <v>B17DCKT011</v>
          </cell>
          <cell r="B2069" t="str">
            <v>Trần Thị Vân Anh</v>
          </cell>
        </row>
        <row r="2070">
          <cell r="A2070" t="str">
            <v>B17DCKT116</v>
          </cell>
          <cell r="B2070" t="str">
            <v>Đào Thị Ngân</v>
          </cell>
        </row>
        <row r="2071">
          <cell r="A2071" t="str">
            <v>B17DCMR147</v>
          </cell>
          <cell r="B2071" t="str">
            <v>Nguyễn Thị Kim Trung</v>
          </cell>
        </row>
        <row r="2072">
          <cell r="A2072" t="str">
            <v>B17DCPT223</v>
          </cell>
          <cell r="B2072" t="str">
            <v>Nguyễn Duy Tùng</v>
          </cell>
        </row>
        <row r="2073">
          <cell r="A2073" t="str">
            <v>B16DCCN028</v>
          </cell>
          <cell r="B2073" t="str">
            <v>Nguyễn Minh Châu</v>
          </cell>
        </row>
        <row r="2074">
          <cell r="A2074" t="str">
            <v>B17DCPT205</v>
          </cell>
          <cell r="B2074" t="str">
            <v>Nguyễn Minh Tiến</v>
          </cell>
        </row>
        <row r="2075">
          <cell r="A2075" t="str">
            <v>B17DCMR155</v>
          </cell>
          <cell r="B2075" t="str">
            <v>Lương Thị Tuyết</v>
          </cell>
        </row>
        <row r="2076">
          <cell r="A2076" t="str">
            <v>B17DCPT055</v>
          </cell>
          <cell r="B2076" t="str">
            <v>Trần Thị Thùy Dương</v>
          </cell>
        </row>
        <row r="2077">
          <cell r="A2077" t="str">
            <v>B17DCQT130</v>
          </cell>
          <cell r="B2077" t="str">
            <v>Lê Phú Quang</v>
          </cell>
        </row>
        <row r="2078">
          <cell r="A2078" t="str">
            <v>B17DCQT048</v>
          </cell>
          <cell r="B2078" t="str">
            <v>Lê Thị Hồng Hạnh</v>
          </cell>
        </row>
        <row r="2079">
          <cell r="A2079" t="str">
            <v>B17DCMR090</v>
          </cell>
          <cell r="B2079" t="str">
            <v>Lâm Thị Mừng</v>
          </cell>
        </row>
        <row r="2080">
          <cell r="A2080" t="str">
            <v>B17DCMR093</v>
          </cell>
          <cell r="B2080" t="str">
            <v>Nguyễn Thị Hà Ngân</v>
          </cell>
        </row>
        <row r="2081">
          <cell r="A2081" t="str">
            <v>B17DCQT154</v>
          </cell>
          <cell r="B2081" t="str">
            <v>Đoàn Thị Thủy</v>
          </cell>
        </row>
        <row r="2082">
          <cell r="A2082" t="str">
            <v>B16DCPT078</v>
          </cell>
          <cell r="B2082" t="str">
            <v>Hoàng Văn Khánh</v>
          </cell>
        </row>
        <row r="2083">
          <cell r="A2083" t="str">
            <v>B17DCPT111</v>
          </cell>
          <cell r="B2083" t="str">
            <v>Phạm Văn Kiên</v>
          </cell>
        </row>
        <row r="2084">
          <cell r="A2084" t="str">
            <v>B17DCQT002</v>
          </cell>
          <cell r="B2084" t="str">
            <v>Cam Tuấn Anh</v>
          </cell>
        </row>
        <row r="2085">
          <cell r="A2085" t="str">
            <v>B17DCQT028</v>
          </cell>
          <cell r="B2085" t="str">
            <v>Nguyễn Mạnh Dương</v>
          </cell>
        </row>
        <row r="2086">
          <cell r="A2086" t="str">
            <v>B17DCCN562</v>
          </cell>
          <cell r="B2086" t="str">
            <v>Nguyễn Đức Thắng</v>
          </cell>
        </row>
        <row r="2087">
          <cell r="A2087" t="str">
            <v>B18DCPT013</v>
          </cell>
          <cell r="B2087" t="str">
            <v>Phạm Quỳnh Anh</v>
          </cell>
        </row>
        <row r="2088">
          <cell r="A2088" t="str">
            <v>B18DCPT206</v>
          </cell>
          <cell r="B2088" t="str">
            <v>Phạm Anh Tuấn</v>
          </cell>
        </row>
        <row r="2089">
          <cell r="A2089" t="str">
            <v>B18DCCN176</v>
          </cell>
          <cell r="B2089" t="str">
            <v>Nguyễn Minh Đức</v>
          </cell>
        </row>
        <row r="2090">
          <cell r="A2090" t="str">
            <v>B18DCMR035</v>
          </cell>
          <cell r="B2090" t="str">
            <v>Nguyễn Thị Dung</v>
          </cell>
        </row>
        <row r="2091">
          <cell r="A2091" t="str">
            <v>B17DCAT144</v>
          </cell>
          <cell r="B2091" t="str">
            <v>Nguyễn Thị Phương</v>
          </cell>
        </row>
        <row r="2092">
          <cell r="A2092" t="str">
            <v>B16DCCN182</v>
          </cell>
          <cell r="B2092" t="str">
            <v>Trần Quang Huy</v>
          </cell>
        </row>
        <row r="2093">
          <cell r="A2093" t="str">
            <v>B18DCPT221</v>
          </cell>
          <cell r="B2093" t="str">
            <v>Doãn Công Thế</v>
          </cell>
        </row>
        <row r="2094">
          <cell r="A2094" t="str">
            <v>B17DCCN452</v>
          </cell>
          <cell r="B2094" t="str">
            <v>Trần Hoài Nam</v>
          </cell>
        </row>
        <row r="2095">
          <cell r="A2095" t="str">
            <v>B18DCCN382</v>
          </cell>
          <cell r="B2095" t="str">
            <v>Trần Tấn Lực</v>
          </cell>
        </row>
        <row r="2096">
          <cell r="A2096" t="str">
            <v>B17DCPT193</v>
          </cell>
          <cell r="B2096" t="str">
            <v>Vũ Tiến Thành</v>
          </cell>
        </row>
        <row r="2097">
          <cell r="A2097" t="str">
            <v>B16DCVT143</v>
          </cell>
          <cell r="B2097" t="str">
            <v>Trần Đức Hùng</v>
          </cell>
        </row>
        <row r="2098">
          <cell r="A2098" t="str">
            <v>B17DCCN062</v>
          </cell>
          <cell r="B2098" t="str">
            <v>Nguyễn Thị Ngọc ánh</v>
          </cell>
        </row>
        <row r="2099">
          <cell r="A2099" t="str">
            <v>B17DCPT170</v>
          </cell>
          <cell r="B2099" t="str">
            <v>Lê Thị Diễm Quỳnh</v>
          </cell>
        </row>
        <row r="2100">
          <cell r="A2100" t="str">
            <v>B17DCCN229</v>
          </cell>
          <cell r="B2100" t="str">
            <v>Lê Thế Hiếu</v>
          </cell>
        </row>
        <row r="2101">
          <cell r="A2101" t="str">
            <v>B18DCPT247</v>
          </cell>
          <cell r="B2101" t="str">
            <v>Nguyễn Thị Vân</v>
          </cell>
        </row>
        <row r="2102">
          <cell r="A2102" t="str">
            <v>B17DCCN663</v>
          </cell>
          <cell r="B2102" t="str">
            <v>Bùi Thanh Tùng</v>
          </cell>
        </row>
        <row r="2103">
          <cell r="A2103" t="str">
            <v>B18DCMR117</v>
          </cell>
          <cell r="B2103" t="str">
            <v>Lý Hải Long</v>
          </cell>
        </row>
        <row r="2104">
          <cell r="A2104" t="str">
            <v>B18DCCN466</v>
          </cell>
          <cell r="B2104" t="str">
            <v>Nguyễn Thị Hồng Oanh</v>
          </cell>
        </row>
        <row r="2105">
          <cell r="A2105" t="str">
            <v>B17DCAT073</v>
          </cell>
          <cell r="B2105" t="str">
            <v>Phạm Văn Hiếu</v>
          </cell>
        </row>
        <row r="2106">
          <cell r="A2106" t="str">
            <v>B17DCAT070</v>
          </cell>
          <cell r="B2106" t="str">
            <v>Nguyễn Minh Hiếu</v>
          </cell>
        </row>
        <row r="2107">
          <cell r="A2107" t="str">
            <v>B16DCVT146</v>
          </cell>
          <cell r="B2107" t="str">
            <v>Dương Đức Hưng</v>
          </cell>
        </row>
        <row r="2108">
          <cell r="A2108" t="str">
            <v>B16DCAT097</v>
          </cell>
          <cell r="B2108" t="str">
            <v>Nguyễn Thế Thăng Long</v>
          </cell>
        </row>
        <row r="2109">
          <cell r="A2109" t="str">
            <v>B18DCMR170</v>
          </cell>
          <cell r="B2109" t="str">
            <v>Nguyễn Minh Tùng</v>
          </cell>
        </row>
        <row r="2110">
          <cell r="A2110" t="str">
            <v>B18DCCN314</v>
          </cell>
          <cell r="B2110" t="str">
            <v>Phạm Anh Khiêm</v>
          </cell>
        </row>
        <row r="2111">
          <cell r="A2111" t="str">
            <v>B18DCMR171</v>
          </cell>
          <cell r="B2111" t="str">
            <v>Phạm Thị Thanh</v>
          </cell>
        </row>
        <row r="2112">
          <cell r="A2112" t="str">
            <v>B18DCPT076</v>
          </cell>
          <cell r="B2112" t="str">
            <v>Phạm Phương Hằng</v>
          </cell>
        </row>
        <row r="2113">
          <cell r="A2113" t="str">
            <v>B18DCMR036</v>
          </cell>
          <cell r="B2113" t="str">
            <v>Nguyễn Thị Thùy Dung</v>
          </cell>
        </row>
        <row r="2114">
          <cell r="A2114" t="str">
            <v>B18DCCN280</v>
          </cell>
          <cell r="B2114" t="str">
            <v>Lê Dương Hưng</v>
          </cell>
        </row>
        <row r="2115">
          <cell r="A2115" t="str">
            <v>B17DCMR138</v>
          </cell>
          <cell r="B2115" t="str">
            <v>Đỗ Thị Huyền Trang</v>
          </cell>
        </row>
        <row r="2116">
          <cell r="A2116" t="str">
            <v>B18DCMR202</v>
          </cell>
          <cell r="B2116" t="str">
            <v>Nguyễn Thu Uyên</v>
          </cell>
        </row>
        <row r="2117">
          <cell r="A2117" t="str">
            <v>B17DCMR081</v>
          </cell>
          <cell r="B2117" t="str">
            <v>Vũ Thủy Linh</v>
          </cell>
        </row>
        <row r="2118">
          <cell r="A2118" t="str">
            <v>B16DCCN303</v>
          </cell>
          <cell r="B2118" t="str">
            <v>Nguyễn Thế Sơn</v>
          </cell>
        </row>
        <row r="2119">
          <cell r="A2119" t="str">
            <v>B18DCKT092</v>
          </cell>
          <cell r="B2119" t="str">
            <v>Nguyễn Thị Linh</v>
          </cell>
        </row>
        <row r="2120">
          <cell r="A2120" t="str">
            <v>B17DCAT076</v>
          </cell>
          <cell r="B2120" t="str">
            <v>Trần Minh Hiếu</v>
          </cell>
        </row>
        <row r="2121">
          <cell r="A2121" t="str">
            <v>B16DCDT104</v>
          </cell>
          <cell r="B2121" t="str">
            <v>Nguyễn Thị Thu Hương</v>
          </cell>
        </row>
        <row r="2122">
          <cell r="A2122" t="str">
            <v>B17DCCN579</v>
          </cell>
          <cell r="B2122" t="str">
            <v>Trịnh Quang Thịnh</v>
          </cell>
        </row>
        <row r="2123">
          <cell r="A2123" t="str">
            <v>B17DCCN510</v>
          </cell>
          <cell r="B2123" t="str">
            <v>Nguyễn Minh Quang</v>
          </cell>
        </row>
        <row r="2124">
          <cell r="A2124" t="str">
            <v>B17DCAT198</v>
          </cell>
          <cell r="B2124" t="str">
            <v>Nguyễn Anh Tú</v>
          </cell>
        </row>
        <row r="2125">
          <cell r="A2125" t="str">
            <v>B16DCTT050</v>
          </cell>
          <cell r="B2125" t="str">
            <v>Trần Việt Hải Phú</v>
          </cell>
        </row>
        <row r="2126">
          <cell r="A2126" t="str">
            <v>B17DCPT058</v>
          </cell>
          <cell r="B2126" t="str">
            <v>Nguyễn Hương Giang</v>
          </cell>
        </row>
        <row r="2127">
          <cell r="A2127" t="str">
            <v>B17DCPT162</v>
          </cell>
          <cell r="B2127" t="str">
            <v>Trương Thị Thu Phương</v>
          </cell>
        </row>
        <row r="2128">
          <cell r="A2128" t="str">
            <v>B17DCAT051</v>
          </cell>
          <cell r="B2128" t="str">
            <v>Triệu Tiến Đức</v>
          </cell>
        </row>
        <row r="2129">
          <cell r="A2129" t="str">
            <v>B18DCMR054</v>
          </cell>
          <cell r="B2129" t="str">
            <v>Phạm Thị Nguyệt Hà</v>
          </cell>
        </row>
        <row r="2130">
          <cell r="A2130" t="str">
            <v>B16DCKT055</v>
          </cell>
          <cell r="B2130" t="str">
            <v>Tống Thị Huê</v>
          </cell>
        </row>
        <row r="2131">
          <cell r="A2131" t="str">
            <v>B18DCCN613</v>
          </cell>
          <cell r="B2131" t="str">
            <v>Hồ Đức Thành</v>
          </cell>
        </row>
        <row r="2132">
          <cell r="A2132" t="str">
            <v>B17DCMR112</v>
          </cell>
          <cell r="B2132" t="str">
            <v>Nguyễn Thị Quyên</v>
          </cell>
        </row>
        <row r="2133">
          <cell r="A2133" t="str">
            <v>B16DCVT029</v>
          </cell>
          <cell r="B2133" t="str">
            <v>Nguyễn Văn Cảnh</v>
          </cell>
        </row>
        <row r="2134">
          <cell r="A2134" t="str">
            <v>B16DCDT179</v>
          </cell>
          <cell r="B2134" t="str">
            <v>Nguyễn Văn Sáng</v>
          </cell>
        </row>
        <row r="2135">
          <cell r="A2135" t="str">
            <v>B17DCVT184</v>
          </cell>
          <cell r="B2135" t="str">
            <v>Bùi Quang Khải</v>
          </cell>
        </row>
        <row r="2136">
          <cell r="A2136" t="str">
            <v>B18DCCN205</v>
          </cell>
          <cell r="B2136" t="str">
            <v>Đỗ Văn Hiển</v>
          </cell>
        </row>
        <row r="2137">
          <cell r="A2137" t="str">
            <v>B17DCAT046</v>
          </cell>
          <cell r="B2137" t="str">
            <v>Nguyễn Hoàng Đức</v>
          </cell>
        </row>
        <row r="2138">
          <cell r="A2138" t="str">
            <v>B18DCCN110</v>
          </cell>
          <cell r="B2138" t="str">
            <v>Nguyễn Phương Duy</v>
          </cell>
        </row>
        <row r="2139">
          <cell r="A2139" t="str">
            <v>B17DCVT067</v>
          </cell>
          <cell r="B2139" t="str">
            <v>Nguyễn Bá Đông</v>
          </cell>
        </row>
        <row r="2140">
          <cell r="A2140" t="str">
            <v>B18DCCN710</v>
          </cell>
          <cell r="B2140" t="str">
            <v>Lương Thị Vân</v>
          </cell>
        </row>
        <row r="2141">
          <cell r="A2141" t="str">
            <v>B18DCCN480</v>
          </cell>
          <cell r="B2141" t="str">
            <v>Lê Hồng Quang</v>
          </cell>
        </row>
        <row r="2142">
          <cell r="A2142" t="str">
            <v>B17DCPT201</v>
          </cell>
          <cell r="B2142" t="str">
            <v>Phạm Hoài Thương</v>
          </cell>
        </row>
        <row r="2143">
          <cell r="A2143" t="str">
            <v>B16DCCN310</v>
          </cell>
          <cell r="B2143" t="str">
            <v>Đỗ Duy Tân</v>
          </cell>
        </row>
        <row r="2144">
          <cell r="A2144" t="str">
            <v>B17DCCN252</v>
          </cell>
          <cell r="B2144" t="str">
            <v>Nguyễn Phúc Hòa</v>
          </cell>
        </row>
        <row r="2145">
          <cell r="A2145" t="str">
            <v>B17DCCN034</v>
          </cell>
          <cell r="B2145" t="str">
            <v>Nguyễn Thị Vân Anh</v>
          </cell>
        </row>
        <row r="2146">
          <cell r="A2146" t="str">
            <v>B18DCCN361</v>
          </cell>
          <cell r="B2146" t="str">
            <v>Phùng Thành Long</v>
          </cell>
        </row>
        <row r="2147">
          <cell r="A2147" t="str">
            <v>B17DCDT113</v>
          </cell>
          <cell r="B2147" t="str">
            <v>Cao Văn Long</v>
          </cell>
        </row>
        <row r="2148">
          <cell r="A2148" t="str">
            <v>B17DCDT007</v>
          </cell>
          <cell r="B2148" t="str">
            <v>Đỗ Tuấn Anh</v>
          </cell>
        </row>
        <row r="2149">
          <cell r="A2149" t="str">
            <v>B18DCMR143</v>
          </cell>
          <cell r="B2149" t="str">
            <v>Nguyễn Phương Nhung</v>
          </cell>
        </row>
        <row r="2150">
          <cell r="A2150" t="str">
            <v>B18DCMR182</v>
          </cell>
          <cell r="B2150" t="str">
            <v>Nguyễn Thị Minh Thu</v>
          </cell>
        </row>
        <row r="2151">
          <cell r="A2151" t="str">
            <v>B17DCPT125</v>
          </cell>
          <cell r="B2151" t="str">
            <v>Nguyễn Đắc Long</v>
          </cell>
        </row>
        <row r="2152">
          <cell r="A2152" t="str">
            <v>B17DCKT113</v>
          </cell>
          <cell r="B2152" t="str">
            <v>Nguyễn Thị Trà My</v>
          </cell>
        </row>
        <row r="2153">
          <cell r="A2153" t="str">
            <v>B18DCPT042</v>
          </cell>
          <cell r="B2153" t="str">
            <v>Đỗ Vũ Dũng</v>
          </cell>
        </row>
        <row r="2154">
          <cell r="A2154" t="str">
            <v>B18DCKT099</v>
          </cell>
          <cell r="B2154" t="str">
            <v>Hoàng Thị Loan</v>
          </cell>
        </row>
        <row r="2155">
          <cell r="A2155" t="str">
            <v>B16DCCN189</v>
          </cell>
          <cell r="B2155" t="str">
            <v>Lê Tiến Khanh</v>
          </cell>
        </row>
        <row r="2156">
          <cell r="A2156" t="str">
            <v>B17DCCN298</v>
          </cell>
          <cell r="B2156" t="str">
            <v>Nguyễn Hữu Hưng</v>
          </cell>
        </row>
        <row r="2157">
          <cell r="A2157" t="str">
            <v>B17DCCN259</v>
          </cell>
          <cell r="B2157" t="str">
            <v>Ngô Huy Hoàng</v>
          </cell>
        </row>
        <row r="2158">
          <cell r="A2158" t="str">
            <v>B16DCVT044</v>
          </cell>
          <cell r="B2158" t="str">
            <v>Cao Bá Đại</v>
          </cell>
        </row>
        <row r="2159">
          <cell r="A2159" t="str">
            <v>B17DCCN063</v>
          </cell>
          <cell r="B2159" t="str">
            <v>Vũ Thị Ngọc ánh</v>
          </cell>
        </row>
        <row r="2160">
          <cell r="A2160" t="str">
            <v>B17DCDT102</v>
          </cell>
          <cell r="B2160" t="str">
            <v>Mai Thành Khôi</v>
          </cell>
        </row>
        <row r="2161">
          <cell r="A2161" t="str">
            <v>B16DCVT050</v>
          </cell>
          <cell r="B2161" t="str">
            <v>Lê Tiến Đạt</v>
          </cell>
        </row>
        <row r="2162">
          <cell r="A2162" t="str">
            <v>B17DCCN523</v>
          </cell>
          <cell r="B2162" t="str">
            <v>Nguyễn Hoàng Quốc Quyền</v>
          </cell>
        </row>
        <row r="2163">
          <cell r="A2163" t="str">
            <v>B16DCDT011</v>
          </cell>
          <cell r="B2163" t="str">
            <v>Nguyễn Quang Biên</v>
          </cell>
        </row>
        <row r="2164">
          <cell r="A2164" t="str">
            <v>B17DCCN597</v>
          </cell>
          <cell r="B2164" t="str">
            <v>Nguyễn Thị Thu Thủy</v>
          </cell>
        </row>
        <row r="2165">
          <cell r="A2165" t="str">
            <v>B17DCMR109</v>
          </cell>
          <cell r="B2165" t="str">
            <v>Vũ Anh Quân</v>
          </cell>
        </row>
        <row r="2166">
          <cell r="A2166" t="str">
            <v>B18DCCN137</v>
          </cell>
          <cell r="B2166" t="str">
            <v>Nguyễn Đức Đạt</v>
          </cell>
        </row>
        <row r="2167">
          <cell r="A2167" t="str">
            <v>B17DCMR027</v>
          </cell>
          <cell r="B2167" t="str">
            <v>Đoàn Thị Duyên</v>
          </cell>
        </row>
        <row r="2168">
          <cell r="A2168" t="str">
            <v>B16DCCN397</v>
          </cell>
          <cell r="B2168" t="str">
            <v>Nguyễn Đức Tùng</v>
          </cell>
        </row>
        <row r="2169">
          <cell r="A2169" t="str">
            <v>B18DCMR107</v>
          </cell>
          <cell r="B2169" t="str">
            <v>Lê Thị Thùy Linh</v>
          </cell>
        </row>
        <row r="2170">
          <cell r="A2170" t="str">
            <v>B16DCCN300</v>
          </cell>
          <cell r="B2170" t="str">
            <v>Nguyễn Hữu Sơn</v>
          </cell>
        </row>
        <row r="2171">
          <cell r="A2171" t="str">
            <v>B16DCAT030</v>
          </cell>
          <cell r="B2171" t="str">
            <v>Bùi Xuân Đạt</v>
          </cell>
        </row>
        <row r="2172">
          <cell r="A2172" t="str">
            <v>B16DCDT021</v>
          </cell>
          <cell r="B2172" t="str">
            <v>Phan Văn Chính</v>
          </cell>
        </row>
        <row r="2173">
          <cell r="A2173" t="str">
            <v>B18DCCN424</v>
          </cell>
          <cell r="B2173" t="str">
            <v>Lê Khắc Nam</v>
          </cell>
        </row>
        <row r="2174">
          <cell r="A2174" t="str">
            <v>B16DCAT130</v>
          </cell>
          <cell r="B2174" t="str">
            <v>Nguyễn Khắc Quang</v>
          </cell>
        </row>
        <row r="2175">
          <cell r="A2175" t="str">
            <v>B16DCQT072</v>
          </cell>
          <cell r="B2175" t="str">
            <v>Phạm Thanh Huyền</v>
          </cell>
        </row>
        <row r="2176">
          <cell r="A2176" t="str">
            <v>B18DCPT078</v>
          </cell>
          <cell r="B2176" t="str">
            <v>Nguyễn Thị Hậu</v>
          </cell>
        </row>
        <row r="2177">
          <cell r="A2177" t="str">
            <v>B16DCKT080</v>
          </cell>
          <cell r="B2177" t="str">
            <v>Tạ Thị Mỹ Linh</v>
          </cell>
        </row>
        <row r="2178">
          <cell r="A2178" t="str">
            <v>B18DCCN412</v>
          </cell>
          <cell r="B2178" t="str">
            <v>Trần Đức Minh</v>
          </cell>
        </row>
        <row r="2179">
          <cell r="A2179" t="str">
            <v>B17DCMR009</v>
          </cell>
          <cell r="B2179" t="str">
            <v>Trần Trung Anh</v>
          </cell>
        </row>
        <row r="2180">
          <cell r="A2180" t="str">
            <v>B18DCKT024</v>
          </cell>
          <cell r="B2180" t="str">
            <v>Tống Duy Cường</v>
          </cell>
        </row>
        <row r="2181">
          <cell r="A2181" t="str">
            <v>B18DCMR199</v>
          </cell>
          <cell r="B2181" t="str">
            <v>Vũ Thị Trang</v>
          </cell>
        </row>
        <row r="2182">
          <cell r="A2182" t="str">
            <v>B17DCCN039</v>
          </cell>
          <cell r="B2182" t="str">
            <v>Nguyễn Trung Anh</v>
          </cell>
        </row>
        <row r="2183">
          <cell r="A2183" t="str">
            <v>B16DCCN169</v>
          </cell>
          <cell r="B2183" t="str">
            <v>Nguyễn Thị Hương</v>
          </cell>
        </row>
        <row r="2184">
          <cell r="A2184" t="str">
            <v>B18DCMR194</v>
          </cell>
          <cell r="B2184" t="str">
            <v>Nguyễn Thị Thu Trang</v>
          </cell>
        </row>
        <row r="2185">
          <cell r="A2185" t="str">
            <v>B16DCMR059</v>
          </cell>
          <cell r="B2185" t="str">
            <v>Lê Thị Thùy Linh</v>
          </cell>
        </row>
        <row r="2186">
          <cell r="A2186" t="str">
            <v>B18DCCN449</v>
          </cell>
          <cell r="B2186" t="str">
            <v>Nguyễn Trọng Nghĩa</v>
          </cell>
        </row>
        <row r="2187">
          <cell r="A2187" t="str">
            <v>B18DCPT007</v>
          </cell>
          <cell r="B2187" t="str">
            <v>Lê Thị Lan Anh</v>
          </cell>
        </row>
        <row r="2188">
          <cell r="A2188" t="str">
            <v>B18DCPT257</v>
          </cell>
          <cell r="B2188" t="str">
            <v>Nguyễn Hoài Yến</v>
          </cell>
        </row>
        <row r="2189">
          <cell r="A2189" t="str">
            <v>B16DCDT027</v>
          </cell>
          <cell r="B2189" t="str">
            <v>Lê Thành Đạt</v>
          </cell>
        </row>
        <row r="2190">
          <cell r="A2190" t="str">
            <v>B17DCKT086</v>
          </cell>
          <cell r="B2190" t="str">
            <v>Nguyễn Thị Phương Linh</v>
          </cell>
        </row>
        <row r="2191">
          <cell r="A2191" t="str">
            <v>B18DCCN642</v>
          </cell>
          <cell r="B2191" t="str">
            <v>Phan Văn Thìn</v>
          </cell>
        </row>
        <row r="2192">
          <cell r="A2192" t="str">
            <v>B18DCCN088</v>
          </cell>
          <cell r="B2192" t="str">
            <v>Nguyễn Văn Chung</v>
          </cell>
        </row>
        <row r="2193">
          <cell r="A2193" t="str">
            <v>B18DCPT093</v>
          </cell>
          <cell r="B2193" t="str">
            <v>Ngô Việt Hoàng</v>
          </cell>
        </row>
        <row r="2194">
          <cell r="A2194" t="str">
            <v>B18DCPT113</v>
          </cell>
          <cell r="B2194" t="str">
            <v>Tạ Thị Hương</v>
          </cell>
        </row>
        <row r="2195">
          <cell r="A2195" t="str">
            <v>B18DCCN544</v>
          </cell>
          <cell r="B2195" t="str">
            <v>Trịnh Vinh Toàn</v>
          </cell>
        </row>
        <row r="2196">
          <cell r="A2196" t="str">
            <v>B18DCCN115</v>
          </cell>
          <cell r="B2196" t="str">
            <v>Lại Thị Duyên</v>
          </cell>
        </row>
        <row r="2197">
          <cell r="A2197" t="str">
            <v>B18DCCN227</v>
          </cell>
          <cell r="B2197" t="str">
            <v>Trần Việt Hiếu</v>
          </cell>
        </row>
        <row r="2198">
          <cell r="A2198" t="str">
            <v>B18DCCN580</v>
          </cell>
          <cell r="B2198" t="str">
            <v>Lưu Quang Tùng</v>
          </cell>
        </row>
        <row r="2199">
          <cell r="A2199" t="str">
            <v>B18DCPT217</v>
          </cell>
          <cell r="B2199" t="str">
            <v>Lê Phương Thảo</v>
          </cell>
        </row>
        <row r="2200">
          <cell r="A2200" t="str">
            <v>B17DCKT189</v>
          </cell>
          <cell r="B2200" t="str">
            <v>Đinh Hải Vân</v>
          </cell>
        </row>
        <row r="2201">
          <cell r="A2201" t="str">
            <v>B18DCCN171</v>
          </cell>
          <cell r="B2201" t="str">
            <v>Nguyễn Hữu Đức</v>
          </cell>
        </row>
        <row r="2202">
          <cell r="A2202" t="str">
            <v>B18DCCN270</v>
          </cell>
          <cell r="B2202" t="str">
            <v>Nguyễn Quang Huy</v>
          </cell>
        </row>
        <row r="2203">
          <cell r="A2203" t="str">
            <v>B18DCCN383</v>
          </cell>
          <cell r="B2203" t="str">
            <v>Lê Quang Lương</v>
          </cell>
        </row>
        <row r="2204">
          <cell r="A2204" t="str">
            <v>B18DCCN273</v>
          </cell>
          <cell r="B2204" t="str">
            <v>Trương Tuấn Huy</v>
          </cell>
        </row>
        <row r="2205">
          <cell r="A2205" t="str">
            <v>B18DCMR080</v>
          </cell>
          <cell r="B2205" t="str">
            <v>Đặng Ngọc Huyền</v>
          </cell>
        </row>
        <row r="2206">
          <cell r="A2206" t="str">
            <v>B17DCKT129</v>
          </cell>
          <cell r="B2206" t="str">
            <v>Mai Thị Oanh</v>
          </cell>
        </row>
        <row r="2207">
          <cell r="A2207" t="str">
            <v>B18DCMR042</v>
          </cell>
          <cell r="B2207" t="str">
            <v>Nguyễn Ngọc Đan</v>
          </cell>
        </row>
        <row r="2208">
          <cell r="A2208" t="str">
            <v>B18DCCN301</v>
          </cell>
          <cell r="B2208" t="str">
            <v>Nguyễn Trọng Khang</v>
          </cell>
        </row>
        <row r="2209">
          <cell r="A2209" t="str">
            <v>B18DCCN218</v>
          </cell>
          <cell r="B2209" t="str">
            <v>Nguyễn Thế Hiếu</v>
          </cell>
        </row>
        <row r="2210">
          <cell r="A2210" t="str">
            <v>B18DCPT161</v>
          </cell>
          <cell r="B2210" t="str">
            <v>Trần Hải Nam</v>
          </cell>
        </row>
        <row r="2211">
          <cell r="A2211" t="str">
            <v>B18DCCN004</v>
          </cell>
          <cell r="B2211" t="str">
            <v>Phạm Long An</v>
          </cell>
        </row>
        <row r="2212">
          <cell r="A2212" t="str">
            <v>B17DCKT026</v>
          </cell>
          <cell r="B2212" t="str">
            <v>Bùi Thùy Dương</v>
          </cell>
        </row>
        <row r="2213">
          <cell r="A2213" t="str">
            <v>B18DCCN635</v>
          </cell>
          <cell r="B2213" t="str">
            <v>Vũ Xuân Thế</v>
          </cell>
        </row>
        <row r="2214">
          <cell r="A2214" t="str">
            <v>B18DCMR172</v>
          </cell>
          <cell r="B2214" t="str">
            <v>Phạm Minh Thao</v>
          </cell>
        </row>
        <row r="2215">
          <cell r="A2215" t="str">
            <v>B18DCMR190</v>
          </cell>
          <cell r="B2215" t="str">
            <v>Bùi Thị Trang</v>
          </cell>
        </row>
        <row r="2216">
          <cell r="A2216" t="str">
            <v>B17DCKT157</v>
          </cell>
          <cell r="B2216" t="str">
            <v>Nguyễn Hiền Thư</v>
          </cell>
        </row>
        <row r="2217">
          <cell r="A2217" t="str">
            <v>B17DCKT126</v>
          </cell>
          <cell r="B2217" t="str">
            <v>Mai Thị Hồng Nhung</v>
          </cell>
        </row>
        <row r="2218">
          <cell r="A2218" t="str">
            <v>B17DCVT291</v>
          </cell>
          <cell r="B2218" t="str">
            <v>Nguyễn Hữu Quang</v>
          </cell>
        </row>
        <row r="2219">
          <cell r="A2219" t="str">
            <v>B17DCVT120</v>
          </cell>
          <cell r="B2219" t="str">
            <v>Nguyễn Đoàn Xuân Hào</v>
          </cell>
        </row>
        <row r="2220">
          <cell r="A2220" t="str">
            <v>B18DCKT160</v>
          </cell>
          <cell r="B2220" t="str">
            <v>Bùi Thị Thu Thảo</v>
          </cell>
        </row>
        <row r="2221">
          <cell r="A2221" t="str">
            <v>B17DCVT117</v>
          </cell>
          <cell r="B2221" t="str">
            <v>Vũ Thị Ngọc Hân</v>
          </cell>
        </row>
        <row r="2222">
          <cell r="A2222" t="str">
            <v>B18DCMR146</v>
          </cell>
          <cell r="B2222" t="str">
            <v>Trịnh Hồng Nhung</v>
          </cell>
        </row>
        <row r="2223">
          <cell r="A2223" t="str">
            <v>B16DCCN149</v>
          </cell>
          <cell r="B2223" t="str">
            <v>Trần Trung Hiếu</v>
          </cell>
        </row>
        <row r="2224">
          <cell r="A2224" t="str">
            <v>B17DCTT080</v>
          </cell>
          <cell r="B2224" t="str">
            <v>Nguyễn Duy Thành</v>
          </cell>
        </row>
        <row r="2225">
          <cell r="A2225" t="str">
            <v>B17DCTT022</v>
          </cell>
          <cell r="B2225" t="str">
            <v>Hoàng Huy Đông</v>
          </cell>
        </row>
        <row r="2226">
          <cell r="A2226" t="str">
            <v>B18DCCN439</v>
          </cell>
          <cell r="B2226" t="str">
            <v>Lê Trọng Ninh</v>
          </cell>
        </row>
        <row r="2227">
          <cell r="A2227" t="str">
            <v>B16DCVT216</v>
          </cell>
          <cell r="B2227" t="str">
            <v>Nguyễn Văn Minh</v>
          </cell>
        </row>
        <row r="2228">
          <cell r="A2228" t="str">
            <v>B17DCVT093</v>
          </cell>
          <cell r="B2228" t="str">
            <v>Phan Tùng Dương</v>
          </cell>
        </row>
        <row r="2229">
          <cell r="A2229" t="str">
            <v>B17DCTT092</v>
          </cell>
          <cell r="B2229" t="str">
            <v>Nguyễn Chu Thùy Trang</v>
          </cell>
        </row>
        <row r="2230">
          <cell r="A2230" t="str">
            <v>B18DCVT378</v>
          </cell>
          <cell r="B2230" t="str">
            <v>Nguyễn Anh Tuấn</v>
          </cell>
        </row>
        <row r="2231">
          <cell r="A2231" t="str">
            <v>B17DCVT380</v>
          </cell>
          <cell r="B2231" t="str">
            <v>Bùi Thanh Tú</v>
          </cell>
        </row>
        <row r="2232">
          <cell r="A2232" t="str">
            <v>B18DCCN102</v>
          </cell>
          <cell r="B2232" t="str">
            <v>Phạm Văn Dũng</v>
          </cell>
        </row>
        <row r="2233">
          <cell r="A2233" t="str">
            <v>B18DCTT104</v>
          </cell>
          <cell r="B2233" t="str">
            <v>Nguyễn Phương Thảo</v>
          </cell>
        </row>
        <row r="2234">
          <cell r="A2234" t="str">
            <v>B17DCVT024</v>
          </cell>
          <cell r="B2234" t="str">
            <v>Trần Tuấn Anh</v>
          </cell>
        </row>
        <row r="2235">
          <cell r="A2235" t="str">
            <v>B18DCAT009</v>
          </cell>
          <cell r="B2235" t="str">
            <v>Nguyễn Văn Đức Anh</v>
          </cell>
        </row>
        <row r="2236">
          <cell r="A2236" t="str">
            <v>B16DCVT011</v>
          </cell>
          <cell r="B2236" t="str">
            <v>Nguyễn Nhật Anh</v>
          </cell>
        </row>
        <row r="2237">
          <cell r="A2237" t="str">
            <v>B17DCCN096</v>
          </cell>
          <cell r="B2237" t="str">
            <v>Hồ Quốc Cường</v>
          </cell>
        </row>
        <row r="2238">
          <cell r="A2238" t="str">
            <v>B18DCCN447</v>
          </cell>
          <cell r="B2238" t="str">
            <v>Đoàn Đức Nghĩa</v>
          </cell>
        </row>
        <row r="2239">
          <cell r="A2239" t="str">
            <v>B18DCMR104</v>
          </cell>
          <cell r="B2239" t="str">
            <v>Phạm Thị Ngọc Liên</v>
          </cell>
        </row>
        <row r="2240">
          <cell r="A2240" t="str">
            <v>B18DCTM044</v>
          </cell>
          <cell r="B2240" t="str">
            <v>Nguyễn Ngọc Nhi</v>
          </cell>
        </row>
        <row r="2241">
          <cell r="A2241" t="str">
            <v>B18DCCN237</v>
          </cell>
          <cell r="B2241" t="str">
            <v>Lê Bá Hoài</v>
          </cell>
        </row>
        <row r="2242">
          <cell r="A2242" t="str">
            <v>B18DCTM067</v>
          </cell>
          <cell r="B2242" t="str">
            <v>Đỗ Ngọc Văn</v>
          </cell>
        </row>
        <row r="2243">
          <cell r="A2243" t="str">
            <v>B18DCCN264</v>
          </cell>
          <cell r="B2243" t="str">
            <v>Hoàng Đức Huy</v>
          </cell>
        </row>
        <row r="2244">
          <cell r="A2244" t="str">
            <v>B17DCPT128</v>
          </cell>
          <cell r="B2244" t="str">
            <v>Lê Văn Lượng</v>
          </cell>
        </row>
        <row r="2245">
          <cell r="A2245" t="str">
            <v>B17DCPT206</v>
          </cell>
          <cell r="B2245" t="str">
            <v>Nguyễn Văn Tiến</v>
          </cell>
        </row>
        <row r="2246">
          <cell r="A2246" t="str">
            <v>B16DCMR097</v>
          </cell>
          <cell r="B2246" t="str">
            <v>Lò Thị Thơm</v>
          </cell>
        </row>
        <row r="2247">
          <cell r="A2247" t="str">
            <v>B16DCDT196</v>
          </cell>
          <cell r="B2247" t="str">
            <v>Nguyễn Hữu Thành</v>
          </cell>
        </row>
        <row r="2248">
          <cell r="A2248" t="str">
            <v>B17DCDT028</v>
          </cell>
          <cell r="B2248" t="str">
            <v>Nguyễn Hải Cường</v>
          </cell>
        </row>
        <row r="2249">
          <cell r="A2249" t="str">
            <v>B16DCVT154</v>
          </cell>
          <cell r="B2249" t="str">
            <v>Đặng Viết Huy</v>
          </cell>
        </row>
        <row r="2250">
          <cell r="A2250" t="str">
            <v>B17DCCN658</v>
          </cell>
          <cell r="B2250" t="str">
            <v>Nguyễn Minh Tuấn</v>
          </cell>
        </row>
        <row r="2251">
          <cell r="A2251" t="str">
            <v>B17DCCN683</v>
          </cell>
          <cell r="B2251" t="str">
            <v>Đỗ Quốc Việt</v>
          </cell>
        </row>
        <row r="2252">
          <cell r="A2252" t="str">
            <v>B16DCVT023</v>
          </cell>
          <cell r="B2252" t="str">
            <v>Nguyễn Bá Bắc</v>
          </cell>
        </row>
        <row r="2253">
          <cell r="A2253" t="str">
            <v>B17DCPT227</v>
          </cell>
          <cell r="B2253" t="str">
            <v>Quách Đình Tùng</v>
          </cell>
        </row>
        <row r="2254">
          <cell r="A2254" t="str">
            <v>B17DCQT103</v>
          </cell>
          <cell r="B2254" t="str">
            <v>Nguyễn Xuân Minh</v>
          </cell>
        </row>
        <row r="2255">
          <cell r="A2255" t="str">
            <v>B17DCCN278</v>
          </cell>
          <cell r="B2255" t="str">
            <v>Cung Đức Mạnh Hùng</v>
          </cell>
        </row>
        <row r="2256">
          <cell r="A2256" t="str">
            <v>B17DCCN541</v>
          </cell>
          <cell r="B2256" t="str">
            <v>Pờ Ly Sơn</v>
          </cell>
        </row>
        <row r="2257">
          <cell r="A2257" t="str">
            <v>B17DCCN620</v>
          </cell>
          <cell r="B2257" t="str">
            <v>Phạm Thị Trang</v>
          </cell>
        </row>
        <row r="2258">
          <cell r="A2258" t="str">
            <v>B17DCDT106</v>
          </cell>
          <cell r="B2258" t="str">
            <v>Phan Trọng Lịch</v>
          </cell>
        </row>
        <row r="2259">
          <cell r="A2259" t="str">
            <v>B17DCCN386</v>
          </cell>
          <cell r="B2259" t="str">
            <v>Phan Đăng Lộc</v>
          </cell>
        </row>
        <row r="2260">
          <cell r="A2260" t="str">
            <v>B16DCVT101</v>
          </cell>
          <cell r="B2260" t="str">
            <v>Giáp Thị Hà</v>
          </cell>
        </row>
        <row r="2261">
          <cell r="A2261" t="str">
            <v>B17DCCN322</v>
          </cell>
          <cell r="B2261" t="str">
            <v>Phùng Ngọc Quang Huy</v>
          </cell>
        </row>
        <row r="2262">
          <cell r="A2262" t="str">
            <v>B18DCTM049</v>
          </cell>
          <cell r="B2262" t="str">
            <v>Phùng Kim Tỏa</v>
          </cell>
        </row>
        <row r="2263">
          <cell r="A2263" t="str">
            <v>B17DCDT139</v>
          </cell>
          <cell r="B2263" t="str">
            <v>Nguyễn Đình Phát</v>
          </cell>
        </row>
        <row r="2264">
          <cell r="A2264" t="str">
            <v>B17DCCN517</v>
          </cell>
          <cell r="B2264" t="str">
            <v>Quách Đình Quang</v>
          </cell>
        </row>
        <row r="2265">
          <cell r="A2265" t="str">
            <v>B17DCAT164</v>
          </cell>
          <cell r="B2265" t="str">
            <v>Lê Đức Thắng</v>
          </cell>
        </row>
        <row r="2266">
          <cell r="A2266" t="str">
            <v>B17DCQT095</v>
          </cell>
          <cell r="B2266" t="str">
            <v>Lý Hoàng Long</v>
          </cell>
        </row>
        <row r="2267">
          <cell r="A2267" t="str">
            <v>B18DCCN487</v>
          </cell>
          <cell r="B2267" t="str">
            <v>Vũ Minh Quang</v>
          </cell>
        </row>
        <row r="2268">
          <cell r="A2268" t="str">
            <v>B17DCCN261</v>
          </cell>
          <cell r="B2268" t="str">
            <v>Nguyễn Đình Huy Hoàng</v>
          </cell>
        </row>
        <row r="2269">
          <cell r="A2269" t="str">
            <v>B17DCCN025</v>
          </cell>
          <cell r="B2269" t="str">
            <v>Nguyễn Hà Anh</v>
          </cell>
        </row>
        <row r="2270">
          <cell r="A2270" t="str">
            <v>B17DCCN669</v>
          </cell>
          <cell r="B2270" t="str">
            <v>Trần Trí Tùng</v>
          </cell>
        </row>
        <row r="2271">
          <cell r="A2271" t="str">
            <v>B17DCCN214</v>
          </cell>
          <cell r="B2271" t="str">
            <v>Lê Thị Thúy Hiền</v>
          </cell>
        </row>
        <row r="2272">
          <cell r="A2272" t="str">
            <v>B17DCAT099</v>
          </cell>
          <cell r="B2272" t="str">
            <v>Vũ Tuấn Huy</v>
          </cell>
        </row>
        <row r="2273">
          <cell r="A2273" t="str">
            <v>B17DCPT100</v>
          </cell>
          <cell r="B2273" t="str">
            <v>Hà Quốc Huy</v>
          </cell>
        </row>
        <row r="2274">
          <cell r="A2274" t="str">
            <v>B18DCCN517</v>
          </cell>
          <cell r="B2274" t="str">
            <v>Nguyễn Hoàng Sơn</v>
          </cell>
        </row>
        <row r="2275">
          <cell r="A2275" t="str">
            <v>B18DCTM038</v>
          </cell>
          <cell r="B2275" t="str">
            <v>Đặng Thanh Nga</v>
          </cell>
        </row>
        <row r="2276">
          <cell r="A2276" t="str">
            <v>B17DCAT026</v>
          </cell>
          <cell r="B2276" t="str">
            <v>Bùi Trần Quốc Cường</v>
          </cell>
        </row>
        <row r="2277">
          <cell r="A2277" t="str">
            <v>B17DCCN602</v>
          </cell>
          <cell r="B2277" t="str">
            <v>Đỗ Minh Tiến</v>
          </cell>
        </row>
        <row r="2278">
          <cell r="A2278" t="str">
            <v>B18DCTM054</v>
          </cell>
          <cell r="B2278" t="str">
            <v>Đinh Thị Thanh Thảo</v>
          </cell>
        </row>
        <row r="2279">
          <cell r="A2279" t="str">
            <v>B18DCTT007</v>
          </cell>
          <cell r="B2279" t="str">
            <v>Nguyễn Thị Anh</v>
          </cell>
        </row>
        <row r="2280">
          <cell r="A2280" t="str">
            <v>B18DCCN473</v>
          </cell>
          <cell r="B2280" t="str">
            <v>Nguyễn Minh Phúc</v>
          </cell>
        </row>
        <row r="2281">
          <cell r="A2281" t="str">
            <v>B18DCCN605</v>
          </cell>
          <cell r="B2281" t="str">
            <v>Nguyễn Hoài Thanh</v>
          </cell>
        </row>
        <row r="2282">
          <cell r="A2282" t="str">
            <v>B17DCVT112</v>
          </cell>
          <cell r="B2282" t="str">
            <v>Nguyễn Tiến Hải</v>
          </cell>
        </row>
        <row r="2283">
          <cell r="A2283" t="str">
            <v>B18DCTM058</v>
          </cell>
          <cell r="B2283" t="str">
            <v>Nguyễn Văn Thu</v>
          </cell>
        </row>
        <row r="2284">
          <cell r="A2284" t="str">
            <v>B18DCCN594</v>
          </cell>
          <cell r="B2284" t="str">
            <v>Đào Văn Thái</v>
          </cell>
        </row>
        <row r="2285">
          <cell r="A2285" t="str">
            <v>B17DCKT165</v>
          </cell>
          <cell r="B2285" t="str">
            <v>Triệu Bích Thủy</v>
          </cell>
        </row>
        <row r="2286">
          <cell r="A2286" t="str">
            <v>B17DCCN504</v>
          </cell>
          <cell r="B2286" t="str">
            <v>Đặng Hồng Quang</v>
          </cell>
        </row>
        <row r="2287">
          <cell r="A2287" t="str">
            <v>B16DCAT119</v>
          </cell>
          <cell r="B2287" t="str">
            <v>Vũ Văn Ninh</v>
          </cell>
        </row>
        <row r="2288">
          <cell r="A2288" t="str">
            <v>B17DCCN622</v>
          </cell>
          <cell r="B2288" t="str">
            <v>Kiều Vũ Trình</v>
          </cell>
        </row>
        <row r="2289">
          <cell r="A2289" t="str">
            <v>B17DCDT138</v>
          </cell>
          <cell r="B2289" t="str">
            <v>Đoàn Tuấn Nhật</v>
          </cell>
        </row>
        <row r="2290">
          <cell r="A2290" t="str">
            <v>B17DCDT135</v>
          </cell>
          <cell r="B2290" t="str">
            <v>Nguyễn Thị Ngọc</v>
          </cell>
        </row>
        <row r="2291">
          <cell r="A2291" t="str">
            <v>B17DCVT210</v>
          </cell>
          <cell r="B2291" t="str">
            <v>Đặng Thị Lịch</v>
          </cell>
        </row>
        <row r="2292">
          <cell r="A2292" t="str">
            <v>B16DCVT340</v>
          </cell>
          <cell r="B2292" t="str">
            <v>Lê Xuân Tùng</v>
          </cell>
        </row>
        <row r="2293">
          <cell r="A2293" t="str">
            <v>B17DCAT085</v>
          </cell>
          <cell r="B2293" t="str">
            <v>Nguyễn Thái Học</v>
          </cell>
        </row>
        <row r="2294">
          <cell r="A2294" t="str">
            <v>B16DCMR027</v>
          </cell>
          <cell r="B2294" t="str">
            <v>Nguyễn Thị Hằng</v>
          </cell>
        </row>
        <row r="2295">
          <cell r="A2295" t="str">
            <v>B17DCVT057</v>
          </cell>
          <cell r="B2295" t="str">
            <v>Thân Tiến Đạt</v>
          </cell>
        </row>
        <row r="2296">
          <cell r="A2296" t="str">
            <v>B17DCVT413</v>
          </cell>
          <cell r="B2296" t="str">
            <v>Vũ Thị Yến</v>
          </cell>
        </row>
        <row r="2297">
          <cell r="A2297" t="str">
            <v>B18DCTT047</v>
          </cell>
          <cell r="B2297" t="str">
            <v>Vương Thị Huyền</v>
          </cell>
        </row>
        <row r="2298">
          <cell r="A2298" t="str">
            <v>B17DCCN370</v>
          </cell>
          <cell r="B2298" t="str">
            <v>Nguyễn Thị Liên</v>
          </cell>
        </row>
        <row r="2299">
          <cell r="A2299" t="str">
            <v>B17DCDT133</v>
          </cell>
          <cell r="B2299" t="str">
            <v>Trịnh Bá Nghĩa</v>
          </cell>
        </row>
        <row r="2300">
          <cell r="A2300" t="str">
            <v>B16DCMR118</v>
          </cell>
          <cell r="B2300" t="str">
            <v>Nguyễn Thị Thục Vy</v>
          </cell>
        </row>
        <row r="2301">
          <cell r="A2301" t="str">
            <v>B16DCKT062</v>
          </cell>
          <cell r="B2301" t="str">
            <v>Đỗ Thị Hường</v>
          </cell>
        </row>
        <row r="2302">
          <cell r="A2302" t="str">
            <v>B18DCCN418</v>
          </cell>
          <cell r="B2302" t="str">
            <v>Vũ Hồng Minh</v>
          </cell>
        </row>
        <row r="2303">
          <cell r="A2303" t="str">
            <v>B16DCCN074</v>
          </cell>
          <cell r="B2303" t="str">
            <v>Nguyễn Văn Định</v>
          </cell>
        </row>
        <row r="2304">
          <cell r="A2304" t="str">
            <v>B18DCTM029</v>
          </cell>
          <cell r="B2304" t="str">
            <v>Hoàng Thuỳ Linh</v>
          </cell>
        </row>
        <row r="2305">
          <cell r="A2305" t="str">
            <v>B16DCDT035</v>
          </cell>
          <cell r="B2305" t="str">
            <v>Tô Thị Hồng Dịu</v>
          </cell>
        </row>
        <row r="2306">
          <cell r="A2306" t="str">
            <v>B16DCAT050</v>
          </cell>
          <cell r="B2306" t="str">
            <v>Phạm Thị Hào</v>
          </cell>
        </row>
        <row r="2307">
          <cell r="A2307" t="str">
            <v>B16DCCN294</v>
          </cell>
          <cell r="B2307" t="str">
            <v>Chu Minh Sang</v>
          </cell>
        </row>
        <row r="2308">
          <cell r="A2308" t="str">
            <v>B18DCTT037</v>
          </cell>
          <cell r="B2308" t="str">
            <v>Nguyễn Văn Hiếu</v>
          </cell>
        </row>
        <row r="2309">
          <cell r="A2309" t="str">
            <v>B18DCTT009</v>
          </cell>
          <cell r="B2309" t="str">
            <v>Nguyễn Vũ Ngọc Anh</v>
          </cell>
        </row>
        <row r="2310">
          <cell r="A2310" t="str">
            <v>B18DCTT071</v>
          </cell>
          <cell r="B2310" t="str">
            <v>Phạm Nhật Minh</v>
          </cell>
        </row>
        <row r="2311">
          <cell r="A2311" t="str">
            <v>B18DCTT033</v>
          </cell>
          <cell r="B2311" t="str">
            <v>Đoàn Quang Hiệp</v>
          </cell>
        </row>
        <row r="2312">
          <cell r="A2312" t="str">
            <v>B18DCDT005</v>
          </cell>
          <cell r="B2312" t="str">
            <v>Nguyễn Đức Anh</v>
          </cell>
        </row>
        <row r="2313">
          <cell r="A2313" t="str">
            <v>B18DCTT025</v>
          </cell>
          <cell r="B2313" t="str">
            <v>Nguyễn Hải Đăng</v>
          </cell>
        </row>
        <row r="2314">
          <cell r="A2314" t="str">
            <v>B18DCTM047</v>
          </cell>
          <cell r="B2314" t="str">
            <v>Trịnh Công Sơn</v>
          </cell>
        </row>
        <row r="2315">
          <cell r="A2315" t="str">
            <v>B18DCTM040</v>
          </cell>
          <cell r="B2315" t="str">
            <v>Dương Hồng Ngọc</v>
          </cell>
        </row>
        <row r="2316">
          <cell r="A2316" t="str">
            <v>B17DCMR076</v>
          </cell>
          <cell r="B2316" t="str">
            <v>Phạm Thị Thùy Linh</v>
          </cell>
        </row>
        <row r="2317">
          <cell r="A2317" t="str">
            <v>B17DCMR012</v>
          </cell>
          <cell r="B2317" t="str">
            <v>Trương Thị Vân Anh</v>
          </cell>
        </row>
        <row r="2318">
          <cell r="A2318" t="str">
            <v>B16DCAT102</v>
          </cell>
          <cell r="B2318" t="str">
            <v>Đỗ Thị Kiều Ly</v>
          </cell>
        </row>
        <row r="2319">
          <cell r="A2319" t="str">
            <v>B18DCVT051</v>
          </cell>
          <cell r="B2319" t="str">
            <v>Mai Văn Chung</v>
          </cell>
        </row>
        <row r="2320">
          <cell r="A2320" t="str">
            <v>B18DCVT177</v>
          </cell>
          <cell r="B2320" t="str">
            <v>Nguyễn Văn Hoàng</v>
          </cell>
        </row>
        <row r="2321">
          <cell r="A2321" t="str">
            <v>B16DCPT126</v>
          </cell>
          <cell r="B2321" t="str">
            <v>Lê Văn Sơn</v>
          </cell>
        </row>
        <row r="2322">
          <cell r="A2322" t="str">
            <v>B17DCPT102</v>
          </cell>
          <cell r="B2322" t="str">
            <v>Nguyễn Quang Huy</v>
          </cell>
        </row>
        <row r="2323">
          <cell r="A2323" t="str">
            <v>B18DCCN429</v>
          </cell>
          <cell r="B2323" t="str">
            <v>Nguyễn Thế Nam</v>
          </cell>
        </row>
        <row r="2324">
          <cell r="A2324" t="str">
            <v>B18DCTM059</v>
          </cell>
          <cell r="B2324" t="str">
            <v>Trần Thị Hồng Thu</v>
          </cell>
        </row>
        <row r="2325">
          <cell r="A2325" t="str">
            <v>B16DCVT220</v>
          </cell>
          <cell r="B2325" t="str">
            <v>Nguyễn Hoài Nam</v>
          </cell>
        </row>
        <row r="2326">
          <cell r="A2326" t="str">
            <v>B18DCCN561</v>
          </cell>
          <cell r="B2326" t="str">
            <v>Lưu Minh Tuấn</v>
          </cell>
        </row>
        <row r="2327">
          <cell r="A2327" t="str">
            <v>B18DCCN396</v>
          </cell>
          <cell r="B2327" t="str">
            <v>Nguyễn Tiến Mạnh</v>
          </cell>
        </row>
        <row r="2328">
          <cell r="A2328" t="str">
            <v>B16DCMR037</v>
          </cell>
          <cell r="B2328" t="str">
            <v>Phạm Thị Hiệp</v>
          </cell>
        </row>
        <row r="2329">
          <cell r="A2329" t="str">
            <v>B16DCVT119</v>
          </cell>
          <cell r="B2329" t="str">
            <v>Nguyễn Minh Hiếu</v>
          </cell>
        </row>
        <row r="2330">
          <cell r="A2330" t="str">
            <v>B16DCMR034</v>
          </cell>
          <cell r="B2330" t="str">
            <v>Nguyễn Thị Thu Hiền</v>
          </cell>
        </row>
        <row r="2331">
          <cell r="A2331" t="str">
            <v>B16DCVT249</v>
          </cell>
          <cell r="B2331" t="str">
            <v>Hoàng Sỹ Quân</v>
          </cell>
        </row>
        <row r="2332">
          <cell r="A2332" t="str">
            <v>B16DCCN035</v>
          </cell>
          <cell r="B2332" t="str">
            <v>Nguyễn Bá Công</v>
          </cell>
        </row>
        <row r="2333">
          <cell r="A2333" t="str">
            <v>B16DCKT023</v>
          </cell>
          <cell r="B2333" t="str">
            <v>Đỗ Thị Lệ Giang</v>
          </cell>
        </row>
        <row r="2334">
          <cell r="A2334" t="str">
            <v>B16DCDT072</v>
          </cell>
          <cell r="B2334" t="str">
            <v>Nguyễn Minh Hiếu</v>
          </cell>
        </row>
        <row r="2335">
          <cell r="A2335" t="str">
            <v>B16DCCN245</v>
          </cell>
          <cell r="B2335" t="str">
            <v>Trần Ngọc Nam</v>
          </cell>
        </row>
        <row r="2336">
          <cell r="A2336" t="str">
            <v>B16DCDT207</v>
          </cell>
          <cell r="B2336" t="str">
            <v>Nguyễn Chí Thành Tôn</v>
          </cell>
        </row>
        <row r="2337">
          <cell r="A2337" t="str">
            <v>B16DCCN229</v>
          </cell>
          <cell r="B2337" t="str">
            <v>Nguyễn Khắc Minh</v>
          </cell>
        </row>
        <row r="2338">
          <cell r="A2338" t="str">
            <v>B17DCVT005</v>
          </cell>
          <cell r="B2338" t="str">
            <v>Đặng Tuấn Anh</v>
          </cell>
        </row>
        <row r="2339">
          <cell r="A2339" t="str">
            <v>B16DCPT151</v>
          </cell>
          <cell r="B2339" t="str">
            <v>Lê Thị Huyền Trang</v>
          </cell>
        </row>
        <row r="2340">
          <cell r="A2340" t="str">
            <v>B17DCVT209</v>
          </cell>
          <cell r="B2340" t="str">
            <v>Nguyễn Vũ Lân</v>
          </cell>
        </row>
        <row r="2341">
          <cell r="A2341" t="str">
            <v>B16DCVT290</v>
          </cell>
          <cell r="B2341" t="str">
            <v>Phạm Đức Thịnh</v>
          </cell>
        </row>
        <row r="2342">
          <cell r="A2342" t="str">
            <v>B16DCPT098</v>
          </cell>
          <cell r="B2342" t="str">
            <v>Nguyễn Thị Mai</v>
          </cell>
        </row>
        <row r="2343">
          <cell r="A2343" t="str">
            <v>B17DCVT143</v>
          </cell>
          <cell r="B2343" t="str">
            <v>Cao Viết Hoàng</v>
          </cell>
        </row>
        <row r="2344">
          <cell r="A2344" t="str">
            <v>B16DCKT090</v>
          </cell>
          <cell r="B2344" t="str">
            <v>Nguyễn Thị Mận</v>
          </cell>
        </row>
        <row r="2345">
          <cell r="A2345" t="str">
            <v>B17DCVT328</v>
          </cell>
          <cell r="B2345" t="str">
            <v>Nghiêm Xuân Thắng</v>
          </cell>
        </row>
        <row r="2346">
          <cell r="A2346" t="str">
            <v>B17DCVT408</v>
          </cell>
          <cell r="B2346" t="str">
            <v>Lưu Minh Vũ</v>
          </cell>
        </row>
        <row r="2347">
          <cell r="A2347" t="str">
            <v>B17DCVT279</v>
          </cell>
          <cell r="B2347" t="str">
            <v>Phạm Văn Phong</v>
          </cell>
        </row>
        <row r="2348">
          <cell r="A2348" t="str">
            <v>B17DCVT187</v>
          </cell>
          <cell r="B2348" t="str">
            <v>Nguyễn Duy Khánh</v>
          </cell>
        </row>
        <row r="2349">
          <cell r="A2349" t="str">
            <v>B17DCQT126</v>
          </cell>
          <cell r="B2349" t="str">
            <v>Nguyễn Thị Phương</v>
          </cell>
        </row>
        <row r="2350">
          <cell r="A2350" t="str">
            <v>B16DCDT123</v>
          </cell>
          <cell r="B2350" t="str">
            <v>Lê Trần Khoa</v>
          </cell>
        </row>
        <row r="2351">
          <cell r="A2351" t="str">
            <v>B16DCKT003</v>
          </cell>
          <cell r="B2351" t="str">
            <v>Hoàng Thị Vân Anh</v>
          </cell>
        </row>
        <row r="2352">
          <cell r="A2352" t="str">
            <v>B17DCTT010</v>
          </cell>
          <cell r="B2352" t="str">
            <v>Vũ Thị Vân Anh</v>
          </cell>
        </row>
        <row r="2353">
          <cell r="A2353" t="str">
            <v>B16DCAT068</v>
          </cell>
          <cell r="B2353" t="str">
            <v>Nguyễn Việt Hoàng</v>
          </cell>
        </row>
        <row r="2354">
          <cell r="A2354" t="str">
            <v>B17DCVT331</v>
          </cell>
          <cell r="B2354" t="str">
            <v>Trần Mạnh Thắng</v>
          </cell>
        </row>
        <row r="2355">
          <cell r="A2355" t="str">
            <v>B17DCPT024</v>
          </cell>
          <cell r="B2355" t="str">
            <v>Nguyễn Thị Ngọc Bích</v>
          </cell>
        </row>
        <row r="2356">
          <cell r="A2356" t="str">
            <v>B17DCQT038</v>
          </cell>
          <cell r="B2356" t="str">
            <v>Nguyễn Thu Hà</v>
          </cell>
        </row>
        <row r="2357">
          <cell r="A2357" t="str">
            <v>B17DCVT023</v>
          </cell>
          <cell r="B2357" t="str">
            <v>Trần Thị Hoàng Anh</v>
          </cell>
        </row>
        <row r="2358">
          <cell r="A2358" t="str">
            <v>B17DCQT078</v>
          </cell>
          <cell r="B2358" t="str">
            <v>Phạm Thị Lệ</v>
          </cell>
        </row>
        <row r="2359">
          <cell r="A2359" t="str">
            <v>B17DCPT163</v>
          </cell>
          <cell r="B2359" t="str">
            <v>Lê Anh Quân</v>
          </cell>
        </row>
        <row r="2360">
          <cell r="A2360" t="str">
            <v>B17DCPT052</v>
          </cell>
          <cell r="B2360" t="str">
            <v>Bùi Đức Dương</v>
          </cell>
        </row>
        <row r="2361">
          <cell r="A2361" t="str">
            <v>B17DCTT054</v>
          </cell>
          <cell r="B2361" t="str">
            <v>Đào Thị Trà My</v>
          </cell>
        </row>
        <row r="2362">
          <cell r="A2362" t="str">
            <v>B16DCVT080</v>
          </cell>
          <cell r="B2362" t="str">
            <v>Ngọc Văn Dũng</v>
          </cell>
        </row>
        <row r="2363">
          <cell r="A2363" t="str">
            <v>B16DCPT055</v>
          </cell>
          <cell r="B2363" t="str">
            <v>Vũ Minh Hiếu</v>
          </cell>
        </row>
        <row r="2364">
          <cell r="A2364" t="str">
            <v>B16DCDT097</v>
          </cell>
          <cell r="B2364" t="str">
            <v>Kiều Nguyên Hưng</v>
          </cell>
        </row>
        <row r="2365">
          <cell r="A2365" t="str">
            <v>B17DCPT068</v>
          </cell>
          <cell r="B2365" t="str">
            <v>Trần Nguyệt Hằng</v>
          </cell>
        </row>
        <row r="2366">
          <cell r="A2366" t="str">
            <v>B17DCVT300</v>
          </cell>
          <cell r="B2366" t="str">
            <v>Đào Duy Sáng</v>
          </cell>
        </row>
        <row r="2367">
          <cell r="A2367" t="str">
            <v>B17DCVT360</v>
          </cell>
          <cell r="B2367" t="str">
            <v>Đỗ Tiến Toàn</v>
          </cell>
        </row>
        <row r="2368">
          <cell r="A2368" t="str">
            <v>B17DCVT191</v>
          </cell>
          <cell r="B2368" t="str">
            <v>Nguyễn Văn Khoa</v>
          </cell>
        </row>
        <row r="2369">
          <cell r="A2369" t="str">
            <v>B17DCQT101</v>
          </cell>
          <cell r="B2369" t="str">
            <v>Lê Thị Thanh Minh</v>
          </cell>
        </row>
        <row r="2370">
          <cell r="A2370" t="str">
            <v>B17DCQT119</v>
          </cell>
          <cell r="B2370" t="str">
            <v>Đặng Thanh Phong</v>
          </cell>
        </row>
        <row r="2371">
          <cell r="A2371" t="str">
            <v>B16DCCN296</v>
          </cell>
          <cell r="B2371" t="str">
            <v>Bùi Quang Sơn</v>
          </cell>
        </row>
        <row r="2372">
          <cell r="A2372" t="str">
            <v>B16DCAT022</v>
          </cell>
          <cell r="B2372" t="str">
            <v>Phạm Hữu Cường</v>
          </cell>
        </row>
        <row r="2373">
          <cell r="A2373" t="str">
            <v>B16DCPT015</v>
          </cell>
          <cell r="B2373" t="str">
            <v>Hoàng Văn Đà</v>
          </cell>
        </row>
        <row r="2374">
          <cell r="A2374" t="str">
            <v>B16DCKT035</v>
          </cell>
          <cell r="B2374" t="str">
            <v>Lê Ngọc Hân</v>
          </cell>
        </row>
        <row r="2375">
          <cell r="A2375" t="str">
            <v>B16DCVT030</v>
          </cell>
          <cell r="B2375" t="str">
            <v>Phạm Văn Cao</v>
          </cell>
        </row>
        <row r="2376">
          <cell r="A2376" t="str">
            <v>B16DCKT077</v>
          </cell>
          <cell r="B2376" t="str">
            <v>Hoàng Thị Ngọc Linh</v>
          </cell>
        </row>
        <row r="2377">
          <cell r="A2377" t="str">
            <v>B16DCVT345</v>
          </cell>
          <cell r="B2377" t="str">
            <v>Lê Thị Vân</v>
          </cell>
        </row>
        <row r="2378">
          <cell r="A2378" t="str">
            <v>B18DCAT116</v>
          </cell>
          <cell r="B2378" t="str">
            <v>Lê Duy Hưng</v>
          </cell>
        </row>
        <row r="2379">
          <cell r="A2379" t="str">
            <v>B18DCAT136</v>
          </cell>
          <cell r="B2379" t="str">
            <v>Bùi Nhật Lệ</v>
          </cell>
        </row>
        <row r="2380">
          <cell r="A2380" t="str">
            <v>B18DCVT303</v>
          </cell>
          <cell r="B2380" t="str">
            <v>Nguyễn Tú Nam</v>
          </cell>
        </row>
        <row r="2381">
          <cell r="A2381" t="str">
            <v>B18DCAT216</v>
          </cell>
          <cell r="B2381" t="str">
            <v>Nguyễn Công Anh Tuấn</v>
          </cell>
        </row>
        <row r="2382">
          <cell r="A2382" t="str">
            <v>B16DCQT016</v>
          </cell>
          <cell r="B2382" t="str">
            <v>Nguyễn Lê Bằng</v>
          </cell>
        </row>
        <row r="2383">
          <cell r="A2383" t="str">
            <v>B16DCVT302</v>
          </cell>
          <cell r="B2383" t="str">
            <v>Nguyễn Văn Thương</v>
          </cell>
        </row>
        <row r="2384">
          <cell r="A2384" t="str">
            <v>B18DCVT224</v>
          </cell>
          <cell r="B2384" t="str">
            <v>Dương Tú Kiên</v>
          </cell>
        </row>
        <row r="2385">
          <cell r="A2385" t="str">
            <v>B17DCCN026</v>
          </cell>
          <cell r="B2385" t="str">
            <v>Nguyễn Hải Anh</v>
          </cell>
        </row>
        <row r="2386">
          <cell r="A2386" t="str">
            <v>B17DCCN313</v>
          </cell>
          <cell r="B2386" t="str">
            <v>Nguyễn Đức Huy</v>
          </cell>
        </row>
        <row r="2387">
          <cell r="A2387" t="str">
            <v>B17DCCN679</v>
          </cell>
          <cell r="B2387" t="str">
            <v>Phạm Thị Tố Uyên</v>
          </cell>
        </row>
        <row r="2388">
          <cell r="A2388" t="str">
            <v>B17DCKT186</v>
          </cell>
          <cell r="B2388" t="str">
            <v>Hoàng Lê Uyên</v>
          </cell>
        </row>
        <row r="2389">
          <cell r="A2389" t="str">
            <v>B18DCAT159</v>
          </cell>
          <cell r="B2389" t="str">
            <v>Mai Văn Mạnh</v>
          </cell>
        </row>
        <row r="2390">
          <cell r="A2390" t="str">
            <v>B17DCKT015</v>
          </cell>
          <cell r="B2390" t="str">
            <v>Nguyễn Thị ánh</v>
          </cell>
        </row>
        <row r="2391">
          <cell r="A2391" t="str">
            <v>B18DCVT088</v>
          </cell>
          <cell r="B2391" t="str">
            <v>Nguyễn Tiến Đạt</v>
          </cell>
        </row>
        <row r="2392">
          <cell r="A2392" t="str">
            <v>B16DCCN151</v>
          </cell>
          <cell r="B2392" t="str">
            <v>Lê Thị Hoa</v>
          </cell>
        </row>
        <row r="2393">
          <cell r="A2393" t="str">
            <v>B18DCDT075</v>
          </cell>
          <cell r="B2393" t="str">
            <v>Nguyễn Đức Hiếu</v>
          </cell>
        </row>
        <row r="2394">
          <cell r="A2394" t="str">
            <v>B16DCCN244</v>
          </cell>
          <cell r="B2394" t="str">
            <v>Trần Khắc Nam</v>
          </cell>
        </row>
        <row r="2395">
          <cell r="A2395" t="str">
            <v>B18DCVT365</v>
          </cell>
          <cell r="B2395" t="str">
            <v>Đinh Trọng Tú</v>
          </cell>
        </row>
        <row r="2396">
          <cell r="A2396" t="str">
            <v>B18DCTT092</v>
          </cell>
          <cell r="B2396" t="str">
            <v>Đỗ Thanh Phương</v>
          </cell>
        </row>
        <row r="2397">
          <cell r="A2397" t="str">
            <v>B17DCAT214</v>
          </cell>
          <cell r="B2397" t="str">
            <v>Phạm Hải Vũ</v>
          </cell>
        </row>
        <row r="2398">
          <cell r="A2398" t="str">
            <v>B18DCCN134</v>
          </cell>
          <cell r="B2398" t="str">
            <v>Đào Văn Đạt</v>
          </cell>
        </row>
        <row r="2399">
          <cell r="A2399" t="str">
            <v>B16DCTT001</v>
          </cell>
          <cell r="B2399" t="str">
            <v>Đỗ Thị Lan Anh</v>
          </cell>
        </row>
        <row r="2400">
          <cell r="A2400" t="str">
            <v>B17DCCN222</v>
          </cell>
          <cell r="B2400" t="str">
            <v>Trần Đức Hiệp</v>
          </cell>
        </row>
        <row r="2401">
          <cell r="A2401" t="str">
            <v>B17DCVT257</v>
          </cell>
          <cell r="B2401" t="str">
            <v>Trần Quang Nam</v>
          </cell>
        </row>
        <row r="2402">
          <cell r="A2402" t="str">
            <v>B18DCVT422</v>
          </cell>
          <cell r="B2402" t="str">
            <v>Nguyễn Thị Thùy Trang</v>
          </cell>
        </row>
        <row r="2403">
          <cell r="A2403" t="str">
            <v>B18DCQT031</v>
          </cell>
          <cell r="B2403" t="str">
            <v>Nguyễn Thị Phương Dung</v>
          </cell>
        </row>
        <row r="2404">
          <cell r="A2404" t="str">
            <v>B16DCVT131</v>
          </cell>
          <cell r="B2404" t="str">
            <v>Phạm Văn Hoàng</v>
          </cell>
        </row>
        <row r="2405">
          <cell r="A2405" t="str">
            <v>B17DCCN506</v>
          </cell>
          <cell r="B2405" t="str">
            <v>Mai Đức Quang</v>
          </cell>
        </row>
        <row r="2406">
          <cell r="A2406" t="str">
            <v>B18DCVT085</v>
          </cell>
          <cell r="B2406" t="str">
            <v>Lê Thành Đạt</v>
          </cell>
        </row>
        <row r="2407">
          <cell r="A2407" t="str">
            <v>B18DCDT216</v>
          </cell>
          <cell r="B2407" t="str">
            <v>Lê Công Toại</v>
          </cell>
        </row>
        <row r="2408">
          <cell r="A2408" t="str">
            <v>B17DCVT315</v>
          </cell>
          <cell r="B2408" t="str">
            <v>Hoàng Duy Tám</v>
          </cell>
        </row>
        <row r="2409">
          <cell r="A2409" t="str">
            <v>B17DCVT381</v>
          </cell>
          <cell r="B2409" t="str">
            <v>Hoàng Anh Tú</v>
          </cell>
        </row>
        <row r="2410">
          <cell r="A2410" t="str">
            <v>B18DCAT251</v>
          </cell>
          <cell r="B2410" t="str">
            <v>Lê Quốc Trung</v>
          </cell>
        </row>
        <row r="2411">
          <cell r="A2411" t="str">
            <v>B16DCCN307</v>
          </cell>
          <cell r="B2411" t="str">
            <v>Nguyễn Thị Thanh Tâm</v>
          </cell>
        </row>
        <row r="2412">
          <cell r="A2412" t="str">
            <v>B17DCCN700</v>
          </cell>
          <cell r="B2412" t="str">
            <v>Hoàng Bá ý</v>
          </cell>
        </row>
        <row r="2413">
          <cell r="A2413" t="str">
            <v>B18DCPT255</v>
          </cell>
          <cell r="B2413" t="str">
            <v>Hán Thị Hải Yến</v>
          </cell>
        </row>
        <row r="2414">
          <cell r="A2414" t="str">
            <v>B17DCMR085</v>
          </cell>
          <cell r="B2414" t="str">
            <v>Nguyễn Quỳnh Mai</v>
          </cell>
        </row>
        <row r="2415">
          <cell r="A2415" t="str">
            <v>B18DCDT074</v>
          </cell>
          <cell r="B2415" t="str">
            <v>Lê Văn Hiếu</v>
          </cell>
        </row>
        <row r="2416">
          <cell r="A2416" t="str">
            <v>B18DCDT093</v>
          </cell>
          <cell r="B2416" t="str">
            <v>Nguyễn Mạnh Hùng</v>
          </cell>
        </row>
        <row r="2417">
          <cell r="A2417" t="str">
            <v>B18DCTT012</v>
          </cell>
          <cell r="B2417" t="str">
            <v>Chu Viết Cao</v>
          </cell>
        </row>
        <row r="2418">
          <cell r="A2418" t="str">
            <v>B17DCMR092</v>
          </cell>
          <cell r="B2418" t="str">
            <v>Nguyễn Thị Nga</v>
          </cell>
        </row>
        <row r="2419">
          <cell r="A2419" t="str">
            <v>B17DCMR077</v>
          </cell>
          <cell r="B2419" t="str">
            <v>Tô Hoàng Diệu Linh</v>
          </cell>
        </row>
        <row r="2420">
          <cell r="A2420" t="str">
            <v>B16DCKT004</v>
          </cell>
          <cell r="B2420" t="str">
            <v>Lê Thị Vân Anh</v>
          </cell>
        </row>
        <row r="2421">
          <cell r="A2421" t="str">
            <v>B18DCDT011</v>
          </cell>
          <cell r="B2421" t="str">
            <v>Nguyễn Việt Anh</v>
          </cell>
        </row>
        <row r="2422">
          <cell r="A2422" t="str">
            <v>B18DCDT162</v>
          </cell>
          <cell r="B2422" t="str">
            <v>Hoàng Hoài Nam</v>
          </cell>
        </row>
        <row r="2423">
          <cell r="A2423" t="str">
            <v>B16DCVT294</v>
          </cell>
          <cell r="B2423" t="str">
            <v>Chu Thị Thơm</v>
          </cell>
        </row>
        <row r="2424">
          <cell r="A2424" t="str">
            <v>B17DCMR115</v>
          </cell>
          <cell r="B2424" t="str">
            <v>Tô Diễm Quỳnh</v>
          </cell>
        </row>
        <row r="2425">
          <cell r="A2425" t="str">
            <v>B18DCKT074</v>
          </cell>
          <cell r="B2425" t="str">
            <v>Vũ Thành Hưng</v>
          </cell>
        </row>
        <row r="2426">
          <cell r="A2426" t="str">
            <v>B18DCKT037</v>
          </cell>
          <cell r="B2426" t="str">
            <v>Cao Văn Dương</v>
          </cell>
        </row>
        <row r="2427">
          <cell r="A2427" t="str">
            <v>B16DCCN335</v>
          </cell>
          <cell r="B2427" t="str">
            <v>Phạm Thị Thảo</v>
          </cell>
        </row>
        <row r="2428">
          <cell r="A2428" t="str">
            <v>B18DCDT158</v>
          </cell>
          <cell r="B2428" t="str">
            <v>Trần Nhật Minh</v>
          </cell>
        </row>
        <row r="2429">
          <cell r="A2429" t="str">
            <v>B16DCKT139</v>
          </cell>
          <cell r="B2429" t="str">
            <v>Nguyễn Thị Trang</v>
          </cell>
        </row>
        <row r="2430">
          <cell r="A2430" t="str">
            <v>B18DCDT182</v>
          </cell>
          <cell r="B2430" t="str">
            <v>Nguyễn Đức Phan</v>
          </cell>
        </row>
        <row r="2431">
          <cell r="A2431" t="str">
            <v>B16DCCN101</v>
          </cell>
          <cell r="B2431" t="str">
            <v>Cao Nam Dương</v>
          </cell>
        </row>
        <row r="2432">
          <cell r="A2432" t="str">
            <v>B18DCKT101</v>
          </cell>
          <cell r="B2432" t="str">
            <v>Dương Thị Lương</v>
          </cell>
        </row>
        <row r="2433">
          <cell r="A2433" t="str">
            <v>B16DCPT054</v>
          </cell>
          <cell r="B2433" t="str">
            <v>Vũ Minh Hiếu</v>
          </cell>
        </row>
        <row r="2434">
          <cell r="A2434" t="str">
            <v>B16DCDT061</v>
          </cell>
          <cell r="B2434" t="str">
            <v>Bùi Văn Hậu</v>
          </cell>
        </row>
        <row r="2435">
          <cell r="A2435" t="str">
            <v>B18DCDT078</v>
          </cell>
          <cell r="B2435" t="str">
            <v>Trần Minh Hiếu</v>
          </cell>
        </row>
        <row r="2436">
          <cell r="A2436" t="str">
            <v>B16DCVT123</v>
          </cell>
          <cell r="B2436" t="str">
            <v>Vũ Đình Hiếu</v>
          </cell>
        </row>
        <row r="2437">
          <cell r="A2437" t="str">
            <v>B16DCVT120</v>
          </cell>
          <cell r="B2437" t="str">
            <v>Nguyễn Văn Hiếu</v>
          </cell>
        </row>
        <row r="2438">
          <cell r="A2438" t="str">
            <v>B16DCDT100</v>
          </cell>
          <cell r="B2438" t="str">
            <v>Nguyễn Thạc Hưng</v>
          </cell>
        </row>
        <row r="2439">
          <cell r="A2439" t="str">
            <v>B17DCAT141</v>
          </cell>
          <cell r="B2439" t="str">
            <v>Mai Xuân Phú</v>
          </cell>
        </row>
        <row r="2440">
          <cell r="A2440" t="str">
            <v>B18DCDT053</v>
          </cell>
          <cell r="B2440" t="str">
            <v>Cấn Ngọc Đức</v>
          </cell>
        </row>
        <row r="2441">
          <cell r="A2441" t="str">
            <v>B18DCDT218</v>
          </cell>
          <cell r="B2441" t="str">
            <v>Nguyễn Gia Toàn</v>
          </cell>
        </row>
        <row r="2442">
          <cell r="A2442" t="str">
            <v>B16DCCN181</v>
          </cell>
          <cell r="B2442" t="str">
            <v>Nguyễn Văn Huy</v>
          </cell>
        </row>
        <row r="2443">
          <cell r="A2443" t="str">
            <v>B17DCAT063</v>
          </cell>
          <cell r="B2443" t="str">
            <v>Nguyễn Hoàng Hà</v>
          </cell>
        </row>
        <row r="2444">
          <cell r="A2444" t="str">
            <v>B17DCCN121</v>
          </cell>
          <cell r="B2444" t="str">
            <v>Trần Mạnh Đạt</v>
          </cell>
        </row>
        <row r="2445">
          <cell r="A2445" t="str">
            <v>B18DCDT079</v>
          </cell>
          <cell r="B2445" t="str">
            <v>Trần Trung Hiếu</v>
          </cell>
        </row>
        <row r="2446">
          <cell r="A2446" t="str">
            <v>B17DCAT075</v>
          </cell>
          <cell r="B2446" t="str">
            <v>Trần Minh Hiếu</v>
          </cell>
        </row>
        <row r="2447">
          <cell r="A2447" t="str">
            <v>B18DCDT250</v>
          </cell>
          <cell r="B2447" t="str">
            <v>Đỗ Khánh Thư</v>
          </cell>
        </row>
        <row r="2448">
          <cell r="A2448" t="str">
            <v>B16DCVT090</v>
          </cell>
          <cell r="B2448" t="str">
            <v>Trương Tuấn Dương</v>
          </cell>
        </row>
        <row r="2449">
          <cell r="A2449" t="str">
            <v>B16DCCN260</v>
          </cell>
          <cell r="B2449" t="str">
            <v>Phạm Quang Ninh</v>
          </cell>
        </row>
        <row r="2450">
          <cell r="A2450" t="str">
            <v>B18DCDT015</v>
          </cell>
          <cell r="B2450" t="str">
            <v>Vũ Minh Anh</v>
          </cell>
        </row>
        <row r="2451">
          <cell r="A2451" t="str">
            <v>B17DCCN169</v>
          </cell>
          <cell r="B2451" t="str">
            <v>Lê Hải Dương</v>
          </cell>
        </row>
        <row r="2452">
          <cell r="A2452" t="str">
            <v>B16DCVT144</v>
          </cell>
          <cell r="B2452" t="str">
            <v>Đặng Nguyễn Minh Hưng</v>
          </cell>
        </row>
        <row r="2453">
          <cell r="A2453" t="str">
            <v>B17DCAT088</v>
          </cell>
          <cell r="B2453" t="str">
            <v>Trần Trọng Hùng</v>
          </cell>
        </row>
        <row r="2454">
          <cell r="A2454" t="str">
            <v>B17DCAT156</v>
          </cell>
          <cell r="B2454" t="str">
            <v>Ngô Văn Hồng Sơn</v>
          </cell>
        </row>
        <row r="2455">
          <cell r="A2455" t="str">
            <v>B18DCDT163</v>
          </cell>
          <cell r="B2455" t="str">
            <v>Lê Phương Nam</v>
          </cell>
        </row>
        <row r="2456">
          <cell r="A2456" t="str">
            <v>B16DCDT109</v>
          </cell>
          <cell r="B2456" t="str">
            <v>Lê Khả Huy</v>
          </cell>
        </row>
        <row r="2457">
          <cell r="A2457" t="str">
            <v>B17DCAT197</v>
          </cell>
          <cell r="B2457" t="str">
            <v>Đặng Bá Tú</v>
          </cell>
        </row>
        <row r="2458">
          <cell r="A2458" t="str">
            <v>B18DCKT138</v>
          </cell>
          <cell r="B2458" t="str">
            <v>Nguyễn Thị Oanh</v>
          </cell>
        </row>
        <row r="2459">
          <cell r="A2459" t="str">
            <v>B17DCCN051</v>
          </cell>
          <cell r="B2459" t="str">
            <v>Trần Ngọc Nam Anh</v>
          </cell>
        </row>
        <row r="2460">
          <cell r="A2460" t="str">
            <v>B17DCCN109</v>
          </cell>
          <cell r="B2460" t="str">
            <v>Đỗ Quang Đạt</v>
          </cell>
        </row>
        <row r="2461">
          <cell r="A2461" t="str">
            <v>B17DCAT016</v>
          </cell>
          <cell r="B2461" t="str">
            <v>Trần Quỳnh Anh</v>
          </cell>
        </row>
        <row r="2462">
          <cell r="A2462" t="str">
            <v>B16DCVT136</v>
          </cell>
          <cell r="B2462" t="str">
            <v>Đỗ Văn Hùng</v>
          </cell>
        </row>
        <row r="2463">
          <cell r="A2463" t="str">
            <v>B17DCAT145</v>
          </cell>
          <cell r="B2463" t="str">
            <v>Nguyễn Mạnh Quân</v>
          </cell>
        </row>
        <row r="2464">
          <cell r="A2464" t="str">
            <v>B18DCKT089</v>
          </cell>
          <cell r="B2464" t="str">
            <v>Mai Thị Thùy Linh</v>
          </cell>
        </row>
        <row r="2465">
          <cell r="A2465" t="str">
            <v>B18DCDT234</v>
          </cell>
          <cell r="B2465" t="str">
            <v>Nguyễn Tiến Thành</v>
          </cell>
        </row>
        <row r="2466">
          <cell r="A2466" t="str">
            <v>B16DCVT096</v>
          </cell>
          <cell r="B2466" t="str">
            <v>Hà Xuân Giang</v>
          </cell>
        </row>
        <row r="2467">
          <cell r="A2467" t="str">
            <v>B16DCVT147</v>
          </cell>
          <cell r="B2467" t="str">
            <v>Nguyễn Đức Hưng</v>
          </cell>
        </row>
        <row r="2468">
          <cell r="A2468" t="str">
            <v>B18DCKT025</v>
          </cell>
          <cell r="B2468" t="str">
            <v>Nguyễn Thị Châm</v>
          </cell>
        </row>
        <row r="2469">
          <cell r="A2469" t="str">
            <v>B18DCTT008</v>
          </cell>
          <cell r="B2469" t="str">
            <v>Nguyễn Thị Tú Anh</v>
          </cell>
        </row>
        <row r="2470">
          <cell r="A2470" t="str">
            <v>B18DCKT051</v>
          </cell>
          <cell r="B2470" t="str">
            <v>Nguyễn Thị Hồng Hạnh</v>
          </cell>
        </row>
        <row r="2471">
          <cell r="A2471" t="str">
            <v>B18DCKT034</v>
          </cell>
          <cell r="B2471" t="str">
            <v>Đặng Thị Duyên</v>
          </cell>
        </row>
        <row r="2472">
          <cell r="A2472" t="str">
            <v>B18DCDT036</v>
          </cell>
          <cell r="B2472" t="str">
            <v>Lâm Ngọc Đại</v>
          </cell>
        </row>
        <row r="2473">
          <cell r="A2473" t="str">
            <v>B18DCKT141</v>
          </cell>
          <cell r="B2473" t="str">
            <v>Nguyễn Thị Phương</v>
          </cell>
        </row>
        <row r="2474">
          <cell r="A2474" t="str">
            <v>B18DCDT116</v>
          </cell>
          <cell r="B2474" t="str">
            <v>Lê Đăng Khoa</v>
          </cell>
        </row>
        <row r="2475">
          <cell r="A2475" t="str">
            <v>B18DCDT224</v>
          </cell>
          <cell r="B2475" t="str">
            <v>Nguyễn Viết Tuấn</v>
          </cell>
        </row>
        <row r="2476">
          <cell r="A2476" t="str">
            <v>B18DCDT029</v>
          </cell>
          <cell r="B2476" t="str">
            <v>Đoàn Việt Dũng</v>
          </cell>
        </row>
        <row r="2477">
          <cell r="A2477" t="str">
            <v>B18DCDT196</v>
          </cell>
          <cell r="B2477" t="str">
            <v>Lương Văn Quân</v>
          </cell>
        </row>
        <row r="2478">
          <cell r="A2478" t="str">
            <v>B18DCDT024</v>
          </cell>
          <cell r="B2478" t="str">
            <v>Hà Quang Chính</v>
          </cell>
        </row>
        <row r="2479">
          <cell r="A2479" t="str">
            <v>B17DCTT044</v>
          </cell>
          <cell r="B2479" t="str">
            <v>Lê Thị Hưng</v>
          </cell>
        </row>
        <row r="2480">
          <cell r="A2480" t="str">
            <v>B17DCVT198</v>
          </cell>
          <cell r="B2480" t="str">
            <v>Nguyễn Cao Kỳ</v>
          </cell>
        </row>
        <row r="2481">
          <cell r="A2481" t="str">
            <v>B17DCVT211</v>
          </cell>
          <cell r="B2481" t="str">
            <v>Đoàn Khánh Linh</v>
          </cell>
        </row>
        <row r="2482">
          <cell r="A2482" t="str">
            <v>B17DCVT107</v>
          </cell>
          <cell r="B2482" t="str">
            <v>Nguyễn Tiến Giáp</v>
          </cell>
        </row>
        <row r="2483">
          <cell r="A2483" t="str">
            <v>B16DCCN322</v>
          </cell>
          <cell r="B2483" t="str">
            <v>Nguyễn Văn Thắng</v>
          </cell>
        </row>
        <row r="2484">
          <cell r="A2484" t="str">
            <v>B17DCQT091</v>
          </cell>
          <cell r="B2484" t="str">
            <v>Vũ Thị Khánh Linh</v>
          </cell>
        </row>
        <row r="2485">
          <cell r="A2485" t="str">
            <v>B17DCVT085</v>
          </cell>
          <cell r="B2485" t="str">
            <v>Nguyễn Tiến Dũng</v>
          </cell>
        </row>
        <row r="2486">
          <cell r="A2486" t="str">
            <v>B18DCCN363</v>
          </cell>
          <cell r="B2486" t="str">
            <v>Trần Quang Long</v>
          </cell>
        </row>
        <row r="2487">
          <cell r="A2487" t="str">
            <v>B17DCVT157</v>
          </cell>
          <cell r="B2487" t="str">
            <v>Phạm Việt Hùng</v>
          </cell>
        </row>
        <row r="2488">
          <cell r="A2488" t="str">
            <v>B18DCTM042</v>
          </cell>
          <cell r="B2488" t="str">
            <v>Nguyễn Thị Ngọc</v>
          </cell>
        </row>
        <row r="2489">
          <cell r="A2489" t="str">
            <v>B17DCVT119</v>
          </cell>
          <cell r="B2489" t="str">
            <v>Nguyễn Đình Hào</v>
          </cell>
        </row>
        <row r="2490">
          <cell r="A2490" t="str">
            <v>B17DCVT166</v>
          </cell>
          <cell r="B2490" t="str">
            <v>Đặng Hữu Huy</v>
          </cell>
        </row>
        <row r="2491">
          <cell r="A2491" t="str">
            <v>B18DCCN553</v>
          </cell>
          <cell r="B2491" t="str">
            <v>Trần Ngọc Tú</v>
          </cell>
        </row>
        <row r="2492">
          <cell r="A2492" t="str">
            <v>B18DCMR013</v>
          </cell>
          <cell r="B2492" t="str">
            <v>Nguyễn Thị Lan Anh</v>
          </cell>
        </row>
        <row r="2493">
          <cell r="A2493" t="str">
            <v>B18DCMR147</v>
          </cell>
          <cell r="B2493" t="str">
            <v>Văn Thị Nhung</v>
          </cell>
        </row>
        <row r="2494">
          <cell r="A2494" t="str">
            <v>B18DCCN488</v>
          </cell>
          <cell r="B2494" t="str">
            <v>Phan Chính Quảng</v>
          </cell>
        </row>
        <row r="2495">
          <cell r="A2495" t="str">
            <v>B18DCMR074</v>
          </cell>
          <cell r="B2495" t="str">
            <v>Lê Minh Hoàng</v>
          </cell>
        </row>
        <row r="2496">
          <cell r="A2496" t="str">
            <v>B18DCCN352</v>
          </cell>
          <cell r="B2496" t="str">
            <v>Nguyễn Hoàng Long</v>
          </cell>
        </row>
        <row r="2497">
          <cell r="A2497" t="str">
            <v>B18DCCN658</v>
          </cell>
          <cell r="B2497" t="str">
            <v>Vũ Văn Thưởng</v>
          </cell>
        </row>
        <row r="2498">
          <cell r="A2498" t="str">
            <v>B18DCMR097</v>
          </cell>
          <cell r="B2498" t="str">
            <v>Trần Nguyễn Đan Khuê</v>
          </cell>
        </row>
        <row r="2499">
          <cell r="A2499" t="str">
            <v>B17DCQT089</v>
          </cell>
          <cell r="B2499" t="str">
            <v>Phạm Thị Linh</v>
          </cell>
        </row>
        <row r="2500">
          <cell r="A2500" t="str">
            <v>B18DCCN370</v>
          </cell>
          <cell r="B2500" t="str">
            <v>Vũ Hoàng Long</v>
          </cell>
        </row>
        <row r="2501">
          <cell r="A2501" t="str">
            <v>B18DCCN413</v>
          </cell>
          <cell r="B2501" t="str">
            <v>Trần Hùng Minh</v>
          </cell>
        </row>
        <row r="2502">
          <cell r="A2502" t="str">
            <v>B17DCDT183</v>
          </cell>
          <cell r="B2502" t="str">
            <v>Nguyễn Văn Toàn</v>
          </cell>
        </row>
        <row r="2503">
          <cell r="A2503" t="str">
            <v>B18DCQT132</v>
          </cell>
          <cell r="B2503" t="str">
            <v>Nguyễn Thị Phượng</v>
          </cell>
        </row>
        <row r="2504">
          <cell r="A2504" t="str">
            <v>B18DCQT099</v>
          </cell>
          <cell r="B2504" t="str">
            <v>Vũ Thị Hồng Mến</v>
          </cell>
        </row>
        <row r="2505">
          <cell r="A2505" t="str">
            <v>B18DCQT019</v>
          </cell>
          <cell r="B2505" t="str">
            <v>Nguyễn Ngọc Ánh</v>
          </cell>
        </row>
        <row r="2506">
          <cell r="A2506" t="str">
            <v>B18DCQT082</v>
          </cell>
          <cell r="B2506" t="str">
            <v>Lê Quốc Khánh</v>
          </cell>
        </row>
        <row r="2507">
          <cell r="A2507" t="str">
            <v>B18DCQT130</v>
          </cell>
          <cell r="B2507" t="str">
            <v>Lê Thị Phương</v>
          </cell>
        </row>
        <row r="2508">
          <cell r="A2508" t="str">
            <v>B18DCQT003</v>
          </cell>
          <cell r="B2508" t="str">
            <v>Hoàng Phương Anh</v>
          </cell>
        </row>
        <row r="2509">
          <cell r="A2509" t="str">
            <v>B16DCVT259</v>
          </cell>
          <cell r="B2509" t="str">
            <v>Vũ Đình Sinh</v>
          </cell>
        </row>
        <row r="2510">
          <cell r="A2510" t="str">
            <v>B18DCQT036</v>
          </cell>
          <cell r="B2510" t="str">
            <v>Nguyễn Thị Dương</v>
          </cell>
        </row>
        <row r="2511">
          <cell r="A2511" t="str">
            <v>B18DCTM015</v>
          </cell>
          <cell r="B2511" t="str">
            <v>Nguyễn Thị Hà</v>
          </cell>
        </row>
        <row r="2512">
          <cell r="A2512" t="str">
            <v>B18DCQT126</v>
          </cell>
          <cell r="B2512" t="str">
            <v>Phạm Thị Kiều Oanh</v>
          </cell>
        </row>
        <row r="2513">
          <cell r="A2513" t="str">
            <v>B18DCQT055</v>
          </cell>
          <cell r="B2513" t="str">
            <v>Nguyễn Thị Hoa</v>
          </cell>
        </row>
        <row r="2514">
          <cell r="A2514" t="str">
            <v>B18DCQT084</v>
          </cell>
          <cell r="B2514" t="str">
            <v>Lưu Thùy Linh</v>
          </cell>
        </row>
        <row r="2515">
          <cell r="A2515" t="str">
            <v>B18DCQT088</v>
          </cell>
          <cell r="B2515" t="str">
            <v>Nguyễn Thị Hoài Linh</v>
          </cell>
        </row>
        <row r="2516">
          <cell r="A2516" t="str">
            <v>B18DCQT171</v>
          </cell>
          <cell r="B2516" t="str">
            <v>Cù Thị Hải Yến</v>
          </cell>
        </row>
        <row r="2517">
          <cell r="A2517" t="str">
            <v>B18DCQT161</v>
          </cell>
          <cell r="B2517" t="str">
            <v>Trần Thị Huyền Trang</v>
          </cell>
        </row>
        <row r="2518">
          <cell r="A2518" t="str">
            <v>B18DCQT042</v>
          </cell>
          <cell r="B2518" t="str">
            <v>Nguyễn Thị Hương Giang</v>
          </cell>
        </row>
        <row r="2519">
          <cell r="A2519" t="str">
            <v>B18DCQT058</v>
          </cell>
          <cell r="B2519" t="str">
            <v>Cao Xuân Hoàn</v>
          </cell>
        </row>
        <row r="2520">
          <cell r="A2520" t="str">
            <v>B18DCTM016</v>
          </cell>
          <cell r="B2520" t="str">
            <v>Nguyễn Thu Hà</v>
          </cell>
        </row>
        <row r="2521">
          <cell r="A2521" t="str">
            <v>B18DCQT118</v>
          </cell>
          <cell r="B2521" t="str">
            <v>Nguyễn Thị Thanh Ngọc</v>
          </cell>
        </row>
        <row r="2522">
          <cell r="A2522" t="str">
            <v>B18DCQT120</v>
          </cell>
          <cell r="B2522" t="str">
            <v>Lưu Hồng Nhất</v>
          </cell>
        </row>
        <row r="2523">
          <cell r="A2523" t="str">
            <v>B18DCQT136</v>
          </cell>
          <cell r="B2523" t="str">
            <v>Nguyễn Trường Sơn</v>
          </cell>
        </row>
        <row r="2524">
          <cell r="A2524" t="str">
            <v>B16DCVT292</v>
          </cell>
          <cell r="B2524" t="str">
            <v>Trần Thị Thoa</v>
          </cell>
        </row>
        <row r="2525">
          <cell r="A2525" t="str">
            <v>B17DCCN335</v>
          </cell>
          <cell r="B2525" t="str">
            <v>Hoàng Tăng Khải</v>
          </cell>
        </row>
        <row r="2526">
          <cell r="A2526" t="str">
            <v>B16DCMR031</v>
          </cell>
          <cell r="B2526" t="str">
            <v>Trần Thị Hạnh</v>
          </cell>
        </row>
        <row r="2527">
          <cell r="A2527" t="str">
            <v>B16DCVT034</v>
          </cell>
          <cell r="B2527" t="str">
            <v>Nguyễn Văn Cương</v>
          </cell>
        </row>
        <row r="2528">
          <cell r="A2528" t="str">
            <v>B16DCMR102</v>
          </cell>
          <cell r="B2528" t="str">
            <v>Tạ Thị Trà</v>
          </cell>
        </row>
        <row r="2529">
          <cell r="A2529" t="str">
            <v>B16DCAT088</v>
          </cell>
          <cell r="B2529" t="str">
            <v>Nguyễn Ngọc Kiểm</v>
          </cell>
        </row>
        <row r="2530">
          <cell r="A2530" t="str">
            <v>B17DCKT162</v>
          </cell>
          <cell r="B2530" t="str">
            <v>Đỗ Ngọc Thủy</v>
          </cell>
        </row>
        <row r="2531">
          <cell r="A2531" t="str">
            <v>B16DCVT306</v>
          </cell>
          <cell r="B2531" t="str">
            <v>Nguyễn Văn Tiến</v>
          </cell>
        </row>
        <row r="2532">
          <cell r="A2532" t="str">
            <v>B16DCMR020</v>
          </cell>
          <cell r="B2532" t="str">
            <v>Đỗ Thu Hà</v>
          </cell>
        </row>
        <row r="2533">
          <cell r="A2533" t="str">
            <v>B17DCQT135</v>
          </cell>
          <cell r="B2533" t="str">
            <v>Vũ Xuân Quỳnh</v>
          </cell>
        </row>
        <row r="2534">
          <cell r="A2534" t="str">
            <v>B17DCQT044</v>
          </cell>
          <cell r="B2534" t="str">
            <v>Đinh Thị Bích Hằng</v>
          </cell>
        </row>
        <row r="2535">
          <cell r="A2535" t="str">
            <v>B16DCCN275</v>
          </cell>
          <cell r="B2535" t="str">
            <v>Nguyễn Thị Minh Phương</v>
          </cell>
        </row>
        <row r="2536">
          <cell r="A2536" t="str">
            <v>B17DCQT163</v>
          </cell>
          <cell r="B2536" t="str">
            <v>Trần Thị Thu Trang</v>
          </cell>
        </row>
        <row r="2537">
          <cell r="A2537" t="str">
            <v>B17DCPT180</v>
          </cell>
          <cell r="B2537" t="str">
            <v>Nguyễn Đức Tài</v>
          </cell>
        </row>
        <row r="2538">
          <cell r="A2538" t="str">
            <v>B16DCMR036</v>
          </cell>
          <cell r="B2538" t="str">
            <v>Tống Thị Hiền</v>
          </cell>
        </row>
        <row r="2539">
          <cell r="A2539" t="str">
            <v>B16DCTT036</v>
          </cell>
          <cell r="B2539" t="str">
            <v>Trần Hải Linh</v>
          </cell>
        </row>
        <row r="2540">
          <cell r="A2540" t="str">
            <v>B16DCMR068</v>
          </cell>
          <cell r="B2540" t="str">
            <v>Trần Đức Lương</v>
          </cell>
        </row>
        <row r="2541">
          <cell r="A2541" t="str">
            <v>B17DCCN483</v>
          </cell>
          <cell r="B2541" t="str">
            <v>Vũ Quang Ninh</v>
          </cell>
        </row>
        <row r="2542">
          <cell r="A2542" t="str">
            <v>B17DCCN617</v>
          </cell>
          <cell r="B2542" t="str">
            <v>Mai Quỳnh Trang</v>
          </cell>
        </row>
        <row r="2543">
          <cell r="A2543" t="str">
            <v>B17DCCN125</v>
          </cell>
          <cell r="B2543" t="str">
            <v>Lê Ngọc Điệp</v>
          </cell>
        </row>
        <row r="2544">
          <cell r="A2544" t="str">
            <v>B17DCQT054</v>
          </cell>
          <cell r="B2544" t="str">
            <v>Nguyễn Đăng Hiếu</v>
          </cell>
        </row>
        <row r="2545">
          <cell r="A2545" t="str">
            <v>B17DCQT111</v>
          </cell>
          <cell r="B2545" t="str">
            <v>Nguyễn Thúy Ngọc</v>
          </cell>
        </row>
        <row r="2546">
          <cell r="A2546" t="str">
            <v>B17DCPT230</v>
          </cell>
          <cell r="B2546" t="str">
            <v>Nguyễn Thị Thanh Vân</v>
          </cell>
        </row>
        <row r="2547">
          <cell r="A2547" t="str">
            <v>B17DCQT118</v>
          </cell>
          <cell r="B2547" t="str">
            <v>Đinh Hà Phan</v>
          </cell>
        </row>
        <row r="2548">
          <cell r="A2548" t="str">
            <v>B17DCQT039</v>
          </cell>
          <cell r="B2548" t="str">
            <v>Phạm Thị Thu Hà</v>
          </cell>
        </row>
        <row r="2549">
          <cell r="A2549" t="str">
            <v>B16DCPT037</v>
          </cell>
          <cell r="B2549" t="str">
            <v>Nguyễn Đức Hà</v>
          </cell>
        </row>
        <row r="2550">
          <cell r="A2550" t="str">
            <v>B17DCCN032</v>
          </cell>
          <cell r="B2550" t="str">
            <v>Nguyễn Thế Anh</v>
          </cell>
        </row>
        <row r="2551">
          <cell r="A2551" t="str">
            <v>B16DCVT243</v>
          </cell>
          <cell r="B2551" t="str">
            <v>Vương Hồng Phúc</v>
          </cell>
        </row>
        <row r="2552">
          <cell r="A2552" t="str">
            <v>B16DCKT012</v>
          </cell>
          <cell r="B2552" t="str">
            <v>Vũ Thanh Bình</v>
          </cell>
        </row>
        <row r="2553">
          <cell r="A2553" t="str">
            <v>B18DCPT248</v>
          </cell>
          <cell r="B2553" t="str">
            <v>Vũ Tường Vân</v>
          </cell>
        </row>
        <row r="2554">
          <cell r="A2554" t="str">
            <v>B16DCKT076</v>
          </cell>
          <cell r="B2554" t="str">
            <v>Đỗ Thị Thùy Linh</v>
          </cell>
        </row>
        <row r="2555">
          <cell r="A2555" t="str">
            <v>B16DCPT122</v>
          </cell>
          <cell r="B2555" t="str">
            <v>Ngô Thị Thúy Quỳnh</v>
          </cell>
        </row>
        <row r="2556">
          <cell r="A2556" t="str">
            <v>B16DCCN293</v>
          </cell>
          <cell r="B2556" t="str">
            <v>Nguyễn Gia Quyến</v>
          </cell>
        </row>
        <row r="2557">
          <cell r="A2557" t="str">
            <v>B16DCDT025</v>
          </cell>
          <cell r="B2557" t="str">
            <v>Nguyễn Tuấn Cường</v>
          </cell>
        </row>
        <row r="2558">
          <cell r="A2558" t="str">
            <v>B16DCKT086</v>
          </cell>
          <cell r="B2558" t="str">
            <v>Nguyễn Thị Ngọc Mai</v>
          </cell>
        </row>
        <row r="2559">
          <cell r="A2559" t="str">
            <v>B17DCDT184</v>
          </cell>
          <cell r="B2559" t="str">
            <v>Phạm Đăng Trà</v>
          </cell>
        </row>
        <row r="2560">
          <cell r="A2560" t="str">
            <v>B16DCVT339</v>
          </cell>
          <cell r="B2560" t="str">
            <v>Đinh Viết Tùng</v>
          </cell>
        </row>
        <row r="2561">
          <cell r="A2561" t="str">
            <v>B16DCAT028</v>
          </cell>
          <cell r="B2561" t="str">
            <v>Tạ Hải Đăng</v>
          </cell>
        </row>
        <row r="2562">
          <cell r="A2562" t="str">
            <v>B16DCCN287</v>
          </cell>
          <cell r="B2562" t="str">
            <v>Nguyễn Hữu Quang</v>
          </cell>
        </row>
        <row r="2563">
          <cell r="A2563" t="str">
            <v>B17DCCN618</v>
          </cell>
          <cell r="B2563" t="str">
            <v>Ngô Thị Huyền Trang</v>
          </cell>
        </row>
        <row r="2564">
          <cell r="A2564" t="str">
            <v>B18DCPT218</v>
          </cell>
          <cell r="B2564" t="str">
            <v>Nguyễn Thị Ngọc Thảo</v>
          </cell>
        </row>
        <row r="2565">
          <cell r="A2565" t="str">
            <v>B17DCMR040</v>
          </cell>
          <cell r="B2565" t="str">
            <v>Nguyễn Thị Thu Hằng</v>
          </cell>
        </row>
        <row r="2566">
          <cell r="A2566" t="str">
            <v>B16DCCN146</v>
          </cell>
          <cell r="B2566" t="str">
            <v>Nguyễn Văn Hiếu</v>
          </cell>
        </row>
        <row r="2567">
          <cell r="A2567" t="str">
            <v>B16DCDT142</v>
          </cell>
          <cell r="B2567" t="str">
            <v>Nguyễn Thế Mạnh</v>
          </cell>
        </row>
        <row r="2568">
          <cell r="A2568" t="str">
            <v>B17DCVT094</v>
          </cell>
          <cell r="B2568" t="str">
            <v>Kiều Văn Duy</v>
          </cell>
        </row>
        <row r="2569">
          <cell r="A2569" t="str">
            <v>B16DCKT054</v>
          </cell>
          <cell r="B2569" t="str">
            <v>Trương Thị Bích Hồng</v>
          </cell>
        </row>
        <row r="2570">
          <cell r="A2570" t="str">
            <v>B17DCVT163</v>
          </cell>
          <cell r="B2570" t="str">
            <v>Vũ Gia Hưng</v>
          </cell>
        </row>
        <row r="2571">
          <cell r="A2571" t="str">
            <v>B17DCVT062</v>
          </cell>
          <cell r="B2571" t="str">
            <v>Nguyễn Thành Đô</v>
          </cell>
        </row>
        <row r="2572">
          <cell r="A2572" t="str">
            <v>B16DCKT085</v>
          </cell>
          <cell r="B2572" t="str">
            <v>Nguyễn Thị Mai</v>
          </cell>
        </row>
        <row r="2573">
          <cell r="A2573" t="str">
            <v>B17DCCN509</v>
          </cell>
          <cell r="B2573" t="str">
            <v>Nguyễn Anh Quang</v>
          </cell>
        </row>
        <row r="2574">
          <cell r="A2574" t="str">
            <v>B17DCCN531</v>
          </cell>
          <cell r="B2574" t="str">
            <v>Nguyễn Thanh Sáng</v>
          </cell>
        </row>
        <row r="2575">
          <cell r="A2575" t="str">
            <v>B17DCCN521</v>
          </cell>
          <cell r="B2575" t="str">
            <v>Đặng Thị Quyên</v>
          </cell>
        </row>
        <row r="2576">
          <cell r="A2576" t="str">
            <v>B17DCCN367</v>
          </cell>
          <cell r="B2576" t="str">
            <v>Nguyễn Thị Mai Lan</v>
          </cell>
        </row>
        <row r="2577">
          <cell r="A2577" t="str">
            <v>B18DCPT223</v>
          </cell>
          <cell r="B2577" t="str">
            <v>Nguyễn Trọng Thọ</v>
          </cell>
        </row>
        <row r="2578">
          <cell r="A2578" t="str">
            <v>B16DCPT026</v>
          </cell>
          <cell r="B2578" t="str">
            <v>Nguyễn Văn Đức</v>
          </cell>
        </row>
        <row r="2579">
          <cell r="A2579" t="str">
            <v>B17DCCN197</v>
          </cell>
          <cell r="B2579" t="str">
            <v>Vũ Thu Hà</v>
          </cell>
        </row>
        <row r="2580">
          <cell r="A2580" t="str">
            <v>B17DCCN208</v>
          </cell>
          <cell r="B2580" t="str">
            <v>Uông Thị Hằng</v>
          </cell>
        </row>
        <row r="2581">
          <cell r="A2581" t="str">
            <v>B17DCCN187</v>
          </cell>
          <cell r="B2581" t="str">
            <v>Nguyễn Thị Giang</v>
          </cell>
        </row>
        <row r="2582">
          <cell r="A2582" t="str">
            <v>B16DCKT070</v>
          </cell>
          <cell r="B2582" t="str">
            <v>Phạm Thị Huyền</v>
          </cell>
        </row>
        <row r="2583">
          <cell r="A2583" t="str">
            <v>B16DCVT045</v>
          </cell>
          <cell r="B2583" t="str">
            <v>Dương Hải Đăng</v>
          </cell>
        </row>
        <row r="2584">
          <cell r="A2584" t="str">
            <v>B16DCAT042</v>
          </cell>
          <cell r="B2584" t="str">
            <v>Vũ Hồng Dương</v>
          </cell>
        </row>
        <row r="2585">
          <cell r="A2585" t="str">
            <v>B16DCCN199</v>
          </cell>
          <cell r="B2585" t="str">
            <v>Trần Minh Chính Kiên</v>
          </cell>
        </row>
        <row r="2586">
          <cell r="A2586" t="str">
            <v>B16DCKT067</v>
          </cell>
          <cell r="B2586" t="str">
            <v>Nguyễn Khánh Huyền</v>
          </cell>
        </row>
        <row r="2587">
          <cell r="A2587" t="str">
            <v>B16DCCN291</v>
          </cell>
          <cell r="B2587" t="str">
            <v>Đoàn Lê Quý</v>
          </cell>
        </row>
        <row r="2588">
          <cell r="A2588" t="str">
            <v>B16DCVT179</v>
          </cell>
          <cell r="B2588" t="str">
            <v>Phan Tuấn Kiệt</v>
          </cell>
        </row>
        <row r="2589">
          <cell r="A2589" t="str">
            <v>B16DCCN290</v>
          </cell>
          <cell r="B2589" t="str">
            <v>Vũ Minh Quảng</v>
          </cell>
        </row>
        <row r="2590">
          <cell r="A2590" t="str">
            <v>B16DCCN283</v>
          </cell>
          <cell r="B2590" t="str">
            <v>Vũ Đình Quân</v>
          </cell>
        </row>
        <row r="2591">
          <cell r="A2591" t="str">
            <v>B16DCVT337</v>
          </cell>
          <cell r="B2591" t="str">
            <v>Bạch Ngọc Tùng</v>
          </cell>
        </row>
        <row r="2592">
          <cell r="A2592" t="str">
            <v>B16DCVT178</v>
          </cell>
          <cell r="B2592" t="str">
            <v>Trần Công Kiên</v>
          </cell>
        </row>
        <row r="2593">
          <cell r="A2593" t="str">
            <v>B17DCCN275</v>
          </cell>
          <cell r="B2593" t="str">
            <v>Lê Thị Huệ</v>
          </cell>
        </row>
        <row r="2594">
          <cell r="A2594" t="str">
            <v>B17DCCN478</v>
          </cell>
          <cell r="B2594" t="str">
            <v>Mai Long Nhật</v>
          </cell>
        </row>
        <row r="2595">
          <cell r="A2595" t="str">
            <v>B16DCCN406</v>
          </cell>
          <cell r="B2595" t="str">
            <v>Ngô Thùy Vân</v>
          </cell>
        </row>
        <row r="2596">
          <cell r="A2596" t="str">
            <v>B18DCPT079</v>
          </cell>
          <cell r="B2596" t="str">
            <v>Trần Hậu</v>
          </cell>
        </row>
        <row r="2597">
          <cell r="A2597" t="str">
            <v>B16DCCN205</v>
          </cell>
          <cell r="B2597" t="str">
            <v>Phạm Tùng Lâm</v>
          </cell>
        </row>
        <row r="2598">
          <cell r="A2598" t="str">
            <v>B16DCCN304</v>
          </cell>
          <cell r="B2598" t="str">
            <v>Tạ Ngọc Sơn</v>
          </cell>
        </row>
        <row r="2599">
          <cell r="A2599" t="str">
            <v>B16DCAT006</v>
          </cell>
          <cell r="B2599" t="str">
            <v>Trần Duy Anh</v>
          </cell>
        </row>
        <row r="2600">
          <cell r="A2600" t="str">
            <v>B18DCPT139</v>
          </cell>
          <cell r="B2600" t="str">
            <v>Hà Thị Phương Loan</v>
          </cell>
        </row>
        <row r="2601">
          <cell r="A2601" t="str">
            <v>B16DCAT076</v>
          </cell>
          <cell r="B2601" t="str">
            <v>Hạ Viết Huy</v>
          </cell>
        </row>
        <row r="2602">
          <cell r="A2602" t="str">
            <v>B18DCPT159</v>
          </cell>
          <cell r="B2602" t="str">
            <v>Nguyễn Đức Nam</v>
          </cell>
        </row>
        <row r="2603">
          <cell r="A2603" t="str">
            <v>B16DCAT015</v>
          </cell>
          <cell r="B2603" t="str">
            <v>Vũ Quốc Chính</v>
          </cell>
        </row>
        <row r="2604">
          <cell r="A2604" t="str">
            <v>B16DCAT038</v>
          </cell>
          <cell r="B2604" t="str">
            <v>Bạch Thị Phương Dung</v>
          </cell>
        </row>
        <row r="2605">
          <cell r="A2605" t="str">
            <v>B16DCVT165</v>
          </cell>
          <cell r="B2605" t="str">
            <v>Bùi Thị Huyền</v>
          </cell>
        </row>
        <row r="2606">
          <cell r="A2606" t="str">
            <v>B18DCPT134</v>
          </cell>
          <cell r="B2606" t="str">
            <v>Nguyễn Thị Hải Linh</v>
          </cell>
        </row>
        <row r="2607">
          <cell r="A2607" t="str">
            <v>B16DCKT058</v>
          </cell>
          <cell r="B2607" t="str">
            <v>Hoàng Thị Hương</v>
          </cell>
        </row>
        <row r="2608">
          <cell r="A2608" t="str">
            <v>B17DCCN549</v>
          </cell>
          <cell r="B2608" t="str">
            <v>Nguyễn Cao Tài</v>
          </cell>
        </row>
        <row r="2609">
          <cell r="A2609" t="str">
            <v>B17DCCN430</v>
          </cell>
          <cell r="B2609" t="str">
            <v>Vũ Văn Minh</v>
          </cell>
        </row>
        <row r="2610">
          <cell r="A2610" t="str">
            <v>B17DCCN490</v>
          </cell>
          <cell r="B2610" t="str">
            <v>Lê Khắc Phúc</v>
          </cell>
        </row>
        <row r="2611">
          <cell r="A2611" t="str">
            <v>B17DCCN153</v>
          </cell>
          <cell r="B2611" t="str">
            <v>Hồ Thị Dung</v>
          </cell>
        </row>
        <row r="2612">
          <cell r="A2612" t="str">
            <v>B17DCCN600</v>
          </cell>
          <cell r="B2612" t="str">
            <v>Nguyễn Ngọc Thủy</v>
          </cell>
        </row>
        <row r="2613">
          <cell r="A2613" t="str">
            <v>B17DCCN564</v>
          </cell>
          <cell r="B2613" t="str">
            <v>Vũ Chiến Thắng</v>
          </cell>
        </row>
        <row r="2614">
          <cell r="A2614" t="str">
            <v>B16DCVT219</v>
          </cell>
          <cell r="B2614" t="str">
            <v>Lê Hoàng Nam</v>
          </cell>
        </row>
        <row r="2615">
          <cell r="A2615" t="str">
            <v>B17DCCN548</v>
          </cell>
          <cell r="B2615" t="str">
            <v>Đoàn Trắc Tài</v>
          </cell>
        </row>
        <row r="2616">
          <cell r="A2616" t="str">
            <v>B17DCCN552</v>
          </cell>
          <cell r="B2616" t="str">
            <v>Trần Minh Tân</v>
          </cell>
        </row>
        <row r="2617">
          <cell r="A2617" t="str">
            <v>B17DCCN476</v>
          </cell>
          <cell r="B2617" t="str">
            <v>Đỗ Hồng Nhật</v>
          </cell>
        </row>
        <row r="2618">
          <cell r="A2618" t="str">
            <v>B17DCDT093</v>
          </cell>
          <cell r="B2618" t="str">
            <v>Bùi Đình Huy</v>
          </cell>
        </row>
        <row r="2619">
          <cell r="A2619" t="str">
            <v>B17DCDT167</v>
          </cell>
          <cell r="B2619" t="str">
            <v>Lê Thành Thái</v>
          </cell>
        </row>
        <row r="2620">
          <cell r="A2620" t="str">
            <v>B17DCDT163</v>
          </cell>
          <cell r="B2620" t="str">
            <v>Trần Công Sơn</v>
          </cell>
        </row>
        <row r="2621">
          <cell r="A2621" t="str">
            <v>B18DCCN443</v>
          </cell>
          <cell r="B2621" t="str">
            <v>Nguyễn Thị Ngát</v>
          </cell>
        </row>
        <row r="2622">
          <cell r="A2622" t="str">
            <v>B16DCVT016</v>
          </cell>
          <cell r="B2622" t="str">
            <v>Phạm Như Việt Anh</v>
          </cell>
        </row>
        <row r="2623">
          <cell r="A2623" t="str">
            <v>B17DCCN165</v>
          </cell>
          <cell r="B2623" t="str">
            <v>Trần Tiến Dũng</v>
          </cell>
        </row>
        <row r="2624">
          <cell r="A2624" t="str">
            <v>B18DCCN344</v>
          </cell>
          <cell r="B2624" t="str">
            <v>Hồ Tấn Long</v>
          </cell>
        </row>
        <row r="2625">
          <cell r="A2625" t="str">
            <v>B16DCVT253</v>
          </cell>
          <cell r="B2625" t="str">
            <v>Nguyễn Duy Quang</v>
          </cell>
        </row>
        <row r="2626">
          <cell r="A2626" t="str">
            <v>B16DCCN216</v>
          </cell>
          <cell r="B2626" t="str">
            <v>Nguyễn Thành Long</v>
          </cell>
        </row>
        <row r="2627">
          <cell r="A2627" t="str">
            <v>B16DCCN212</v>
          </cell>
          <cell r="B2627" t="str">
            <v>Nguyễn Quang Linh</v>
          </cell>
        </row>
        <row r="2628">
          <cell r="A2628" t="str">
            <v>B16DCCN183</v>
          </cell>
          <cell r="B2628" t="str">
            <v>Nguyễn Thị Thanh Huyền</v>
          </cell>
        </row>
        <row r="2629">
          <cell r="A2629" t="str">
            <v>B16DCCN104</v>
          </cell>
          <cell r="B2629" t="str">
            <v>Nguyễn Nam Dương</v>
          </cell>
        </row>
        <row r="2630">
          <cell r="A2630" t="str">
            <v>B16DCCN515</v>
          </cell>
          <cell r="B2630" t="str">
            <v>Nguyễn Văn Minh</v>
          </cell>
        </row>
        <row r="2631">
          <cell r="A2631" t="str">
            <v>B16DCAT074</v>
          </cell>
          <cell r="B2631" t="str">
            <v>Nguyễn Quang Hưng</v>
          </cell>
        </row>
        <row r="2632">
          <cell r="A2632" t="str">
            <v>B16DCAT026</v>
          </cell>
          <cell r="B2632" t="str">
            <v>Nguyễn Hải Đăng</v>
          </cell>
        </row>
        <row r="2633">
          <cell r="A2633" t="str">
            <v>B16DCKT046</v>
          </cell>
          <cell r="B2633" t="str">
            <v>Phùng Thị Ngọc Hiền</v>
          </cell>
        </row>
        <row r="2634">
          <cell r="A2634" t="str">
            <v>B17DCCN406</v>
          </cell>
          <cell r="B2634" t="str">
            <v>Bùi Nguyên Lượng</v>
          </cell>
        </row>
        <row r="2635">
          <cell r="A2635" t="str">
            <v>B17DCDT086</v>
          </cell>
          <cell r="B2635" t="str">
            <v>Nguyễn Hữu Hoàng</v>
          </cell>
        </row>
        <row r="2636">
          <cell r="A2636" t="str">
            <v>B17DCDT063</v>
          </cell>
          <cell r="B2636" t="str">
            <v>Nguyễn Thế Hải</v>
          </cell>
        </row>
        <row r="2637">
          <cell r="A2637" t="str">
            <v>B16DCCN398</v>
          </cell>
          <cell r="B2637" t="str">
            <v>Nguyễn Khắc Tùng</v>
          </cell>
        </row>
        <row r="2638">
          <cell r="A2638" t="str">
            <v>B17DCCN711</v>
          </cell>
          <cell r="B2638" t="str">
            <v>Trần Tuấn Anh</v>
          </cell>
        </row>
        <row r="2639">
          <cell r="A2639" t="str">
            <v>B17DCCN515</v>
          </cell>
          <cell r="B2639" t="str">
            <v>Nguyễn Văn Quang</v>
          </cell>
        </row>
        <row r="2640">
          <cell r="A2640" t="str">
            <v>B18DCPT112</v>
          </cell>
          <cell r="B2640" t="str">
            <v>Nguyễn Thị Hương</v>
          </cell>
        </row>
        <row r="2641">
          <cell r="A2641" t="str">
            <v>B17DCCN443</v>
          </cell>
          <cell r="B2641" t="str">
            <v>Nguyễn Thanh Nam</v>
          </cell>
        </row>
        <row r="2642">
          <cell r="A2642" t="str">
            <v>B18DCMR210</v>
          </cell>
          <cell r="B2642" t="str">
            <v>Nguyễn Thị Xuân</v>
          </cell>
        </row>
        <row r="2643">
          <cell r="A2643" t="str">
            <v>B18DCCN116</v>
          </cell>
          <cell r="B2643" t="str">
            <v>Nguyễn Thị Hồng Duyên</v>
          </cell>
        </row>
        <row r="2644">
          <cell r="A2644" t="str">
            <v>B18DCMR024</v>
          </cell>
          <cell r="B2644" t="str">
            <v>Nguyễn Thị Ngọc Ánh</v>
          </cell>
        </row>
        <row r="2645">
          <cell r="A2645" t="str">
            <v>B18DCMR121</v>
          </cell>
          <cell r="B2645" t="str">
            <v>Nguyễn Khánh Ly</v>
          </cell>
        </row>
        <row r="2646">
          <cell r="A2646" t="str">
            <v>B16DCCN235</v>
          </cell>
          <cell r="B2646" t="str">
            <v>Đỗ Hữu Hoàng Nam</v>
          </cell>
        </row>
        <row r="2647">
          <cell r="A2647" t="str">
            <v>B18DCCN258</v>
          </cell>
          <cell r="B2647" t="str">
            <v>Phùng Huy Hùng</v>
          </cell>
        </row>
        <row r="2648">
          <cell r="A2648" t="str">
            <v>B18DCKT180</v>
          </cell>
          <cell r="B2648" t="str">
            <v>Phạm Thị Thư</v>
          </cell>
        </row>
        <row r="2649">
          <cell r="A2649" t="str">
            <v>B18DCCN588</v>
          </cell>
          <cell r="B2649" t="str">
            <v>Vi Thị Kim Tuyền</v>
          </cell>
        </row>
        <row r="2650">
          <cell r="A2650" t="str">
            <v>B18DCKT171</v>
          </cell>
          <cell r="B2650" t="str">
            <v>Lê Thị Thuận</v>
          </cell>
        </row>
        <row r="2651">
          <cell r="A2651" t="str">
            <v>B18DCMR144</v>
          </cell>
          <cell r="B2651" t="str">
            <v>Nguyễn Phương Nhung</v>
          </cell>
        </row>
        <row r="2652">
          <cell r="A2652" t="str">
            <v>B18DCCN655</v>
          </cell>
          <cell r="B2652" t="str">
            <v>Nguyễn Văn Thử</v>
          </cell>
        </row>
        <row r="2653">
          <cell r="A2653" t="str">
            <v>B18DCPT033</v>
          </cell>
          <cell r="B2653" t="str">
            <v>Đoàn Văn Cường</v>
          </cell>
        </row>
        <row r="2654">
          <cell r="A2654" t="str">
            <v>B18DCCN402</v>
          </cell>
          <cell r="B2654" t="str">
            <v>Nguyễn Công Minh</v>
          </cell>
        </row>
        <row r="2655">
          <cell r="A2655" t="str">
            <v>B18DCCN029</v>
          </cell>
          <cell r="B2655" t="str">
            <v>Nguyễn Viết Anh</v>
          </cell>
        </row>
        <row r="2656">
          <cell r="A2656" t="str">
            <v>B18DCMR135</v>
          </cell>
          <cell r="B2656" t="str">
            <v>Trần Thị Ngà</v>
          </cell>
        </row>
        <row r="2657">
          <cell r="A2657" t="str">
            <v>B18DCPT197</v>
          </cell>
          <cell r="B2657" t="str">
            <v>Hoàng Văn Tài</v>
          </cell>
        </row>
        <row r="2658">
          <cell r="A2658" t="str">
            <v>B18DCMR047</v>
          </cell>
          <cell r="B2658" t="str">
            <v>Vũ Anh Đức</v>
          </cell>
        </row>
        <row r="2659">
          <cell r="A2659" t="str">
            <v>B18DCCN347</v>
          </cell>
          <cell r="B2659" t="str">
            <v>Lê Hoàng Long</v>
          </cell>
        </row>
        <row r="2660">
          <cell r="A2660" t="str">
            <v>B18DCCN263</v>
          </cell>
          <cell r="B2660" t="str">
            <v>Hà Quốc Huy</v>
          </cell>
        </row>
        <row r="2661">
          <cell r="A2661" t="str">
            <v>B18DCMR099</v>
          </cell>
          <cell r="B2661" t="str">
            <v>Bùi Thị Lan</v>
          </cell>
        </row>
        <row r="2662">
          <cell r="A2662" t="str">
            <v>B16DCAT154</v>
          </cell>
          <cell r="B2662" t="str">
            <v>Đỗ Thị Thương</v>
          </cell>
        </row>
        <row r="2663">
          <cell r="A2663" t="str">
            <v>B17DCCN173</v>
          </cell>
          <cell r="B2663" t="str">
            <v>Nguyễn Thạc Dương</v>
          </cell>
        </row>
        <row r="2664">
          <cell r="A2664" t="str">
            <v>B16DCCN518</v>
          </cell>
          <cell r="B2664" t="str">
            <v>Phạm Sơn Tùng</v>
          </cell>
        </row>
        <row r="2665">
          <cell r="A2665" t="str">
            <v>B17DCCN020</v>
          </cell>
          <cell r="B2665" t="str">
            <v>Lê Tuấn Anh</v>
          </cell>
        </row>
        <row r="2666">
          <cell r="A2666" t="str">
            <v>B17DCCN185</v>
          </cell>
          <cell r="B2666" t="str">
            <v>Ngô Thị Giang</v>
          </cell>
        </row>
        <row r="2667">
          <cell r="A2667" t="str">
            <v>B17DCCN471</v>
          </cell>
          <cell r="B2667" t="str">
            <v>Lê Tuấn Nguyên</v>
          </cell>
        </row>
        <row r="2668">
          <cell r="A2668" t="str">
            <v>B16DCVT110</v>
          </cell>
          <cell r="B2668" t="str">
            <v>Nguyễn Thị Hồng Hảo</v>
          </cell>
        </row>
        <row r="2669">
          <cell r="A2669" t="str">
            <v>B16DCAT035</v>
          </cell>
          <cell r="B2669" t="str">
            <v>Lưu Huỳnh Đức</v>
          </cell>
        </row>
        <row r="2670">
          <cell r="A2670" t="str">
            <v>B16DCCN157</v>
          </cell>
          <cell r="B2670" t="str">
            <v>Phạm Huy Hoàng</v>
          </cell>
        </row>
        <row r="2671">
          <cell r="A2671" t="str">
            <v>B18DCCN185</v>
          </cell>
          <cell r="B2671" t="str">
            <v>Trịnh Vũ Đức</v>
          </cell>
        </row>
        <row r="2672">
          <cell r="A2672" t="str">
            <v>B17DCKT081</v>
          </cell>
          <cell r="B2672" t="str">
            <v>Đào Thị Thùy Linh</v>
          </cell>
        </row>
        <row r="2673">
          <cell r="A2673" t="str">
            <v>B18DCCN119</v>
          </cell>
          <cell r="B2673" t="str">
            <v>Hoàng Văn Dương</v>
          </cell>
        </row>
        <row r="2674">
          <cell r="A2674" t="str">
            <v>B18DCCN367</v>
          </cell>
          <cell r="B2674" t="str">
            <v>Vũ Duy Long</v>
          </cell>
        </row>
        <row r="2675">
          <cell r="A2675" t="str">
            <v>B18DCCN011</v>
          </cell>
          <cell r="B2675" t="str">
            <v>Đỗ Lan Anh</v>
          </cell>
        </row>
        <row r="2676">
          <cell r="A2676" t="str">
            <v>B18DCCN691</v>
          </cell>
          <cell r="B2676" t="str">
            <v>Phạm Văn Vinh</v>
          </cell>
        </row>
        <row r="2677">
          <cell r="A2677" t="str">
            <v>B18DCMR071</v>
          </cell>
          <cell r="B2677" t="str">
            <v>Phạm Thị Thanh Hoa</v>
          </cell>
        </row>
        <row r="2678">
          <cell r="A2678" t="str">
            <v>B18DCMR041</v>
          </cell>
          <cell r="B2678" t="str">
            <v>Hà Hoàng Dương</v>
          </cell>
        </row>
        <row r="2679">
          <cell r="A2679" t="str">
            <v>B18DCCN587</v>
          </cell>
          <cell r="B2679" t="str">
            <v>Phùng Hải Sơn Tùng</v>
          </cell>
        </row>
        <row r="2680">
          <cell r="A2680" t="str">
            <v>B18DCCN206</v>
          </cell>
          <cell r="B2680" t="str">
            <v>Nguyễn Minh Hiển</v>
          </cell>
        </row>
        <row r="2681">
          <cell r="A2681" t="str">
            <v>B18DCCN071</v>
          </cell>
          <cell r="B2681" t="str">
            <v>Nguyễn Xuân Cường</v>
          </cell>
        </row>
        <row r="2682">
          <cell r="A2682" t="str">
            <v>B17DCKT002</v>
          </cell>
          <cell r="B2682" t="str">
            <v>Đỗ Vân Anh</v>
          </cell>
        </row>
        <row r="2683">
          <cell r="A2683" t="str">
            <v>B18DCCN215</v>
          </cell>
          <cell r="B2683" t="str">
            <v>Nguyễn Đình Hiếu</v>
          </cell>
        </row>
        <row r="2684">
          <cell r="A2684" t="str">
            <v>B18DCMR105</v>
          </cell>
          <cell r="B2684" t="str">
            <v>Đặng Thị Linh</v>
          </cell>
        </row>
        <row r="2685">
          <cell r="A2685" t="str">
            <v>B18DCCN656</v>
          </cell>
          <cell r="B2685" t="str">
            <v>Nguyễn Lê Thương</v>
          </cell>
        </row>
        <row r="2686">
          <cell r="A2686" t="str">
            <v>B18DCCN504</v>
          </cell>
          <cell r="B2686" t="str">
            <v>Đặng Thị Như Quỳnh</v>
          </cell>
        </row>
        <row r="2687">
          <cell r="A2687" t="str">
            <v>B18DCCN325</v>
          </cell>
          <cell r="B2687" t="str">
            <v>Nguyễn Quang Liêm</v>
          </cell>
        </row>
        <row r="2688">
          <cell r="A2688" t="str">
            <v>B18DCCN143</v>
          </cell>
          <cell r="B2688" t="str">
            <v>Nguyễn Văn Đạt</v>
          </cell>
        </row>
        <row r="2689">
          <cell r="A2689" t="str">
            <v>B18DCMR162</v>
          </cell>
          <cell r="B2689" t="str">
            <v>Nguyễn Thúy Quỳnh</v>
          </cell>
        </row>
        <row r="2690">
          <cell r="A2690" t="str">
            <v>B18DCCN647</v>
          </cell>
          <cell r="B2690" t="str">
            <v>Trần Thị Thu</v>
          </cell>
        </row>
        <row r="2691">
          <cell r="A2691" t="str">
            <v>B17DCKT070</v>
          </cell>
          <cell r="B2691" t="str">
            <v>Nguyễn Thị Huyên</v>
          </cell>
        </row>
        <row r="2692">
          <cell r="A2692" t="str">
            <v>B18DCKT164</v>
          </cell>
          <cell r="B2692" t="str">
            <v>Nguyễn Thị Phương Thảo</v>
          </cell>
        </row>
        <row r="2693">
          <cell r="A2693" t="str">
            <v>B18DCCN458</v>
          </cell>
          <cell r="B2693" t="str">
            <v>Đào Kỷ Nguyên</v>
          </cell>
        </row>
        <row r="2694">
          <cell r="A2694" t="str">
            <v>B18DCCN106</v>
          </cell>
          <cell r="B2694" t="str">
            <v>Đỗ Quang Duy</v>
          </cell>
        </row>
        <row r="2695">
          <cell r="A2695" t="str">
            <v>B18DCCN114</v>
          </cell>
          <cell r="B2695" t="str">
            <v>Vũ Trọng Duy</v>
          </cell>
        </row>
        <row r="2696">
          <cell r="A2696" t="str">
            <v>B18DCCN026</v>
          </cell>
          <cell r="B2696" t="str">
            <v>Nguyễn Thế Anh</v>
          </cell>
        </row>
        <row r="2697">
          <cell r="A2697" t="str">
            <v>B18DCCN170</v>
          </cell>
          <cell r="B2697" t="str">
            <v>Nguyễn Huy Đức</v>
          </cell>
        </row>
        <row r="2698">
          <cell r="A2698" t="str">
            <v>B18DCCN257</v>
          </cell>
          <cell r="B2698" t="str">
            <v>Phạm Ngọc Hùng</v>
          </cell>
        </row>
        <row r="2699">
          <cell r="A2699" t="str">
            <v>B18DCMR063</v>
          </cell>
          <cell r="B2699" t="str">
            <v>Lê Thu Hằng</v>
          </cell>
        </row>
        <row r="2700">
          <cell r="A2700" t="str">
            <v>B18DCCN040</v>
          </cell>
          <cell r="B2700" t="str">
            <v>Trần Việt Anh</v>
          </cell>
        </row>
        <row r="2701">
          <cell r="A2701" t="str">
            <v>B16DCMR098</v>
          </cell>
          <cell r="B2701" t="str">
            <v>Đàm Thị Thu</v>
          </cell>
        </row>
        <row r="2702">
          <cell r="A2702" t="str">
            <v>B18DCCN260</v>
          </cell>
          <cell r="B2702" t="str">
            <v>Vũ Huy Hùng</v>
          </cell>
        </row>
        <row r="2703">
          <cell r="A2703" t="str">
            <v>B16DCPT202</v>
          </cell>
          <cell r="B2703" t="str">
            <v>Nguyễn Mạnh Hà</v>
          </cell>
        </row>
        <row r="2704">
          <cell r="A2704" t="str">
            <v>B18DCKT175</v>
          </cell>
          <cell r="B2704" t="str">
            <v>Nguyễn Thị Thúy</v>
          </cell>
        </row>
        <row r="2705">
          <cell r="A2705" t="str">
            <v>B17DCKT058</v>
          </cell>
          <cell r="B2705" t="str">
            <v>Lê Thị Hồng</v>
          </cell>
        </row>
        <row r="2706">
          <cell r="A2706" t="str">
            <v>B18DCCN666</v>
          </cell>
          <cell r="B2706" t="str">
            <v>Nguyễn Tuấn Trọng</v>
          </cell>
        </row>
        <row r="2707">
          <cell r="A2707" t="str">
            <v>B18DCMR200</v>
          </cell>
          <cell r="B2707" t="str">
            <v>Nguyễn Thị Trinh</v>
          </cell>
        </row>
        <row r="2708">
          <cell r="A2708" t="str">
            <v>B16DCCN073</v>
          </cell>
          <cell r="B2708" t="str">
            <v>Nguyễn Mạnh Đình</v>
          </cell>
        </row>
        <row r="2709">
          <cell r="A2709" t="str">
            <v>B18DCCN467</v>
          </cell>
          <cell r="B2709" t="str">
            <v>Nguyễn Duy Phong</v>
          </cell>
        </row>
        <row r="2710">
          <cell r="A2710" t="str">
            <v>B18DCKT172</v>
          </cell>
          <cell r="B2710" t="str">
            <v>Hà Thị Thuý</v>
          </cell>
        </row>
        <row r="2711">
          <cell r="A2711" t="str">
            <v>B18DCCN103</v>
          </cell>
          <cell r="B2711" t="str">
            <v>Trương Xuân Dũng</v>
          </cell>
        </row>
        <row r="2712">
          <cell r="A2712" t="str">
            <v>B18DCMR141</v>
          </cell>
          <cell r="B2712" t="str">
            <v>Vũ Thị Nhi</v>
          </cell>
        </row>
        <row r="2713">
          <cell r="A2713" t="str">
            <v>B17DCCN418</v>
          </cell>
          <cell r="B2713" t="str">
            <v>Hồ Tuấn Minh</v>
          </cell>
        </row>
        <row r="2714">
          <cell r="A2714" t="str">
            <v>B18DCCN317</v>
          </cell>
          <cell r="B2714" t="str">
            <v>Cao Bá Khoát</v>
          </cell>
        </row>
        <row r="2715">
          <cell r="A2715" t="str">
            <v>B17DCCN537</v>
          </cell>
          <cell r="B2715" t="str">
            <v>Lê Lâm Sơn</v>
          </cell>
        </row>
        <row r="2716">
          <cell r="A2716" t="str">
            <v>B18DCCN061</v>
          </cell>
          <cell r="B2716" t="str">
            <v>Trương Đăng Công</v>
          </cell>
        </row>
        <row r="2717">
          <cell r="A2717" t="str">
            <v>B18DCCN455</v>
          </cell>
          <cell r="B2717" t="str">
            <v>Chu Quang Ngọc</v>
          </cell>
        </row>
        <row r="2718">
          <cell r="A2718" t="str">
            <v>B18DCCN671</v>
          </cell>
          <cell r="B2718" t="str">
            <v>Nguyễn Trọng Trung</v>
          </cell>
        </row>
        <row r="2719">
          <cell r="A2719" t="str">
            <v>B18DCCN528</v>
          </cell>
          <cell r="B2719" t="str">
            <v>Cù Minh Tiến</v>
          </cell>
        </row>
        <row r="2720">
          <cell r="A2720" t="str">
            <v>B16DCTT043</v>
          </cell>
          <cell r="B2720" t="str">
            <v>Nguyễn Thị Thúy Nga</v>
          </cell>
        </row>
        <row r="2721">
          <cell r="A2721" t="str">
            <v>B17DCCN272</v>
          </cell>
          <cell r="B2721" t="str">
            <v>Hoàng Thị Bích Hồng</v>
          </cell>
        </row>
        <row r="2722">
          <cell r="A2722" t="str">
            <v>B16DCAT134</v>
          </cell>
          <cell r="B2722" t="str">
            <v>Đỗ Nhân Quyền</v>
          </cell>
        </row>
        <row r="2723">
          <cell r="A2723" t="str">
            <v>B16DCCN405</v>
          </cell>
          <cell r="B2723" t="str">
            <v>Đoàn Thu Vân</v>
          </cell>
        </row>
        <row r="2724">
          <cell r="A2724" t="str">
            <v>B17DCDT170</v>
          </cell>
          <cell r="B2724" t="str">
            <v>Trần Văn Thanh</v>
          </cell>
        </row>
        <row r="2725">
          <cell r="A2725" t="str">
            <v>B17DCCN513</v>
          </cell>
          <cell r="B2725" t="str">
            <v>Nguyễn Thiện Quang</v>
          </cell>
        </row>
        <row r="2726">
          <cell r="A2726" t="str">
            <v>B16DCAT128</v>
          </cell>
          <cell r="B2726" t="str">
            <v>Đồng Văn Quang</v>
          </cell>
        </row>
        <row r="2727">
          <cell r="A2727" t="str">
            <v>B16DCCN414</v>
          </cell>
          <cell r="B2727" t="str">
            <v>Nguyễn Thanh Xuyên</v>
          </cell>
        </row>
        <row r="2728">
          <cell r="A2728" t="str">
            <v>B17DCDT017</v>
          </cell>
          <cell r="B2728" t="str">
            <v>Vũ Hoàng Anh</v>
          </cell>
        </row>
        <row r="2729">
          <cell r="A2729" t="str">
            <v>B17DCCN576</v>
          </cell>
          <cell r="B2729" t="str">
            <v>Vũ Văn Thiện</v>
          </cell>
        </row>
        <row r="2730">
          <cell r="A2730" t="str">
            <v>B17DCCN180</v>
          </cell>
          <cell r="B2730" t="str">
            <v>Phạm Đức Duy</v>
          </cell>
        </row>
        <row r="2731">
          <cell r="A2731" t="str">
            <v>B16DCTT052</v>
          </cell>
          <cell r="B2731" t="str">
            <v>Lê Thị Như Quỳnh</v>
          </cell>
        </row>
        <row r="2732">
          <cell r="A2732" t="str">
            <v>B17DCCN630</v>
          </cell>
          <cell r="B2732" t="str">
            <v>Trịnh Đình Trung</v>
          </cell>
        </row>
        <row r="2733">
          <cell r="A2733" t="str">
            <v>B16DCVT001</v>
          </cell>
          <cell r="B2733" t="str">
            <v>Doãn Minh An</v>
          </cell>
        </row>
        <row r="2734">
          <cell r="A2734" t="str">
            <v>B16DCDT078</v>
          </cell>
          <cell r="B2734" t="str">
            <v>Trần Minh Hiếu</v>
          </cell>
        </row>
        <row r="2735">
          <cell r="A2735" t="str">
            <v>B16DCPT064</v>
          </cell>
          <cell r="B2735" t="str">
            <v>Trương Đình Hùng</v>
          </cell>
        </row>
        <row r="2736">
          <cell r="A2736" t="str">
            <v>B16DCCN132</v>
          </cell>
          <cell r="B2736" t="str">
            <v>Vũ Đức Hậu</v>
          </cell>
        </row>
        <row r="2737">
          <cell r="A2737" t="str">
            <v>B16DCVT296</v>
          </cell>
          <cell r="B2737" t="str">
            <v>Tạ Văn Thông</v>
          </cell>
        </row>
        <row r="2738">
          <cell r="A2738" t="str">
            <v>B16DCKT152</v>
          </cell>
          <cell r="B2738" t="str">
            <v>Phạm Minh Vượng</v>
          </cell>
        </row>
        <row r="2739">
          <cell r="A2739" t="str">
            <v>B17DCDT046</v>
          </cell>
          <cell r="B2739" t="str">
            <v>Ngô Xuân Dũng</v>
          </cell>
        </row>
        <row r="2740">
          <cell r="A2740" t="str">
            <v>B16DCCN407</v>
          </cell>
          <cell r="B2740" t="str">
            <v>Nguyễn Văn Vĩ</v>
          </cell>
        </row>
        <row r="2741">
          <cell r="A2741" t="str">
            <v>B17DCCN453</v>
          </cell>
          <cell r="B2741" t="str">
            <v>Trịnh Ngọc Nam</v>
          </cell>
        </row>
        <row r="2742">
          <cell r="A2742" t="str">
            <v>B16DCVT027</v>
          </cell>
          <cell r="B2742" t="str">
            <v>Đỗ Thanh Bình</v>
          </cell>
        </row>
        <row r="2743">
          <cell r="A2743" t="str">
            <v>B16DCDT019</v>
          </cell>
          <cell r="B2743" t="str">
            <v>Nguyễn Văn Chính</v>
          </cell>
        </row>
        <row r="2744">
          <cell r="A2744" t="str">
            <v>B17DCCN154</v>
          </cell>
          <cell r="B2744" t="str">
            <v>Khổng Thị Dung</v>
          </cell>
        </row>
        <row r="2745">
          <cell r="A2745" t="str">
            <v>B17DCCN360</v>
          </cell>
          <cell r="B2745" t="str">
            <v>Phạm Văn Kiên</v>
          </cell>
        </row>
        <row r="2746">
          <cell r="A2746" t="str">
            <v>B17DCCN057</v>
          </cell>
          <cell r="B2746" t="str">
            <v>Vũ Đức Anh</v>
          </cell>
        </row>
        <row r="2747">
          <cell r="A2747" t="str">
            <v>B16DCCN507</v>
          </cell>
          <cell r="B2747" t="str">
            <v>Tống Nguyên Quang</v>
          </cell>
        </row>
        <row r="2748">
          <cell r="A2748" t="str">
            <v>B17DCDT201</v>
          </cell>
          <cell r="B2748" t="str">
            <v>Đỗ Anh Tuấn</v>
          </cell>
        </row>
        <row r="2749">
          <cell r="A2749" t="str">
            <v>B17DCCN539</v>
          </cell>
          <cell r="B2749" t="str">
            <v>Nguyễn Văn Sơn</v>
          </cell>
        </row>
        <row r="2750">
          <cell r="A2750" t="str">
            <v>B17DCCN164</v>
          </cell>
          <cell r="B2750" t="str">
            <v>Trần Ngọc Dũng</v>
          </cell>
        </row>
        <row r="2751">
          <cell r="A2751" t="str">
            <v>B17DCCN398</v>
          </cell>
          <cell r="B2751" t="str">
            <v>Nguyễn Văn Long</v>
          </cell>
        </row>
        <row r="2752">
          <cell r="A2752" t="str">
            <v>B16DCVT153</v>
          </cell>
          <cell r="B2752" t="str">
            <v>Bùi Ngọc Huy</v>
          </cell>
        </row>
        <row r="2753">
          <cell r="A2753" t="str">
            <v>B16DCCN373</v>
          </cell>
          <cell r="B2753" t="str">
            <v>Phùng Ngọc Trường</v>
          </cell>
        </row>
        <row r="2754">
          <cell r="A2754" t="str">
            <v>B18DCVT427</v>
          </cell>
          <cell r="B2754" t="str">
            <v>Đoàn Thành Trung</v>
          </cell>
        </row>
        <row r="2755">
          <cell r="A2755" t="str">
            <v>B18DCAT227</v>
          </cell>
          <cell r="B2755" t="str">
            <v>Trần Thanh Tùng</v>
          </cell>
        </row>
        <row r="2756">
          <cell r="A2756" t="str">
            <v>B18DCCN232</v>
          </cell>
          <cell r="B2756" t="str">
            <v>Lý Thị Hòa</v>
          </cell>
        </row>
        <row r="2757">
          <cell r="A2757" t="str">
            <v>B18DCKT086</v>
          </cell>
          <cell r="B2757" t="str">
            <v>Bùi Thị Diệu Linh</v>
          </cell>
        </row>
        <row r="2758">
          <cell r="A2758" t="str">
            <v>B16DCPT216</v>
          </cell>
          <cell r="B2758" t="str">
            <v>Dư Đức Thắng</v>
          </cell>
        </row>
        <row r="2759">
          <cell r="A2759" t="str">
            <v>B16DCPT132</v>
          </cell>
          <cell r="B2759" t="str">
            <v>Phạm Minh Tân</v>
          </cell>
        </row>
        <row r="2760">
          <cell r="A2760" t="str">
            <v>B18DCTT032</v>
          </cell>
          <cell r="B2760" t="str">
            <v>Trần Thị Hiền</v>
          </cell>
        </row>
        <row r="2761">
          <cell r="A2761" t="str">
            <v>B18DCAT075</v>
          </cell>
          <cell r="B2761" t="str">
            <v>Trần Thị Hằng</v>
          </cell>
        </row>
        <row r="2762">
          <cell r="A2762" t="str">
            <v>B18DCCN485</v>
          </cell>
          <cell r="B2762" t="str">
            <v>Trần Đức Quang</v>
          </cell>
        </row>
        <row r="2763">
          <cell r="A2763" t="str">
            <v>B18DCVT342</v>
          </cell>
          <cell r="B2763" t="str">
            <v>Hoàng Quang Quyết</v>
          </cell>
        </row>
        <row r="2764">
          <cell r="A2764" t="str">
            <v>B18DCCN145</v>
          </cell>
          <cell r="B2764" t="str">
            <v>Trần Tấn Đạt</v>
          </cell>
        </row>
        <row r="2765">
          <cell r="A2765" t="str">
            <v>B18DCVT305</v>
          </cell>
          <cell r="B2765" t="str">
            <v>Nguyễn Thành Nam</v>
          </cell>
        </row>
        <row r="2766">
          <cell r="A2766" t="str">
            <v>B18DCAT209</v>
          </cell>
          <cell r="B2766" t="str">
            <v>Khoa Ngọc Tiến</v>
          </cell>
        </row>
        <row r="2767">
          <cell r="A2767" t="str">
            <v>B16DCMR053</v>
          </cell>
          <cell r="B2767" t="str">
            <v>Nguyễn Thị Thúy Lanh</v>
          </cell>
        </row>
        <row r="2768">
          <cell r="A2768" t="str">
            <v>B18DCVT062</v>
          </cell>
          <cell r="B2768" t="str">
            <v>Kiều Mạnh Dũng</v>
          </cell>
        </row>
        <row r="2769">
          <cell r="A2769" t="str">
            <v>B16DCCN278</v>
          </cell>
          <cell r="B2769" t="str">
            <v>Đỗ Hồng Quân</v>
          </cell>
        </row>
        <row r="2770">
          <cell r="A2770" t="str">
            <v>B16DCVT239</v>
          </cell>
          <cell r="B2770" t="str">
            <v>Nguyễn Văn Phú</v>
          </cell>
        </row>
        <row r="2771">
          <cell r="A2771" t="str">
            <v>B18DCCN113</v>
          </cell>
          <cell r="B2771" t="str">
            <v>Văn Nhật Duy</v>
          </cell>
        </row>
        <row r="2772">
          <cell r="A2772" t="str">
            <v>B18DCVT059</v>
          </cell>
          <cell r="B2772" t="str">
            <v>Đinh Tiến Dũng</v>
          </cell>
        </row>
        <row r="2773">
          <cell r="A2773" t="str">
            <v>B18DCVT118</v>
          </cell>
          <cell r="B2773" t="str">
            <v>Phùng Văn Đức</v>
          </cell>
        </row>
        <row r="2774">
          <cell r="A2774" t="str">
            <v>B18DCVT101</v>
          </cell>
          <cell r="B2774" t="str">
            <v>Đào Đình Đoàn</v>
          </cell>
        </row>
        <row r="2775">
          <cell r="A2775" t="str">
            <v>B18DCVT190</v>
          </cell>
          <cell r="B2775" t="str">
            <v>Nguyễn Văn Hùng</v>
          </cell>
        </row>
        <row r="2776">
          <cell r="A2776" t="str">
            <v>B18DCAT069</v>
          </cell>
          <cell r="B2776" t="str">
            <v>Đinh Mạnh Hải</v>
          </cell>
        </row>
        <row r="2777">
          <cell r="A2777" t="str">
            <v>B16DCKT020</v>
          </cell>
          <cell r="B2777" t="str">
            <v>Nguyễn Thị Thùy Dung</v>
          </cell>
        </row>
        <row r="2778">
          <cell r="A2778" t="str">
            <v>B18DCAT177</v>
          </cell>
          <cell r="B2778" t="str">
            <v>Đoàn Quang Nhân</v>
          </cell>
        </row>
        <row r="2779">
          <cell r="A2779" t="str">
            <v>B18DCCN431</v>
          </cell>
          <cell r="B2779" t="str">
            <v>Nguyễn Văn Nam</v>
          </cell>
        </row>
        <row r="2780">
          <cell r="A2780" t="str">
            <v>B18DCVT065</v>
          </cell>
          <cell r="B2780" t="str">
            <v>Nguyễn Sỹ Dũng</v>
          </cell>
        </row>
        <row r="2781">
          <cell r="A2781" t="str">
            <v>B18DCVT132</v>
          </cell>
          <cell r="B2781" t="str">
            <v>Trần Văn Hảo</v>
          </cell>
        </row>
        <row r="2782">
          <cell r="A2782" t="str">
            <v>B17DCCN305</v>
          </cell>
          <cell r="B2782" t="str">
            <v>Tạ Lan Hương</v>
          </cell>
        </row>
        <row r="2783">
          <cell r="A2783" t="str">
            <v>B17DCCN497</v>
          </cell>
          <cell r="B2783" t="str">
            <v>Đỗ Minh Quân</v>
          </cell>
        </row>
        <row r="2784">
          <cell r="A2784" t="str">
            <v>B16DCAT163</v>
          </cell>
          <cell r="B2784" t="str">
            <v>Vũ Thế Trưởng</v>
          </cell>
        </row>
        <row r="2785">
          <cell r="A2785" t="str">
            <v>B17DCCN147</v>
          </cell>
          <cell r="B2785" t="str">
            <v>Phùng Quốc Đức</v>
          </cell>
        </row>
        <row r="2786">
          <cell r="A2786" t="str">
            <v>B17DCCN427</v>
          </cell>
          <cell r="B2786" t="str">
            <v>Trịnh Hữu Minh</v>
          </cell>
        </row>
        <row r="2787">
          <cell r="A2787" t="str">
            <v>B17DCAT128</v>
          </cell>
          <cell r="B2787" t="str">
            <v>Nguyễn Tuấn Minh</v>
          </cell>
        </row>
        <row r="2788">
          <cell r="A2788" t="str">
            <v>B17DCCN643</v>
          </cell>
          <cell r="B2788" t="str">
            <v>Nguyễn Văn Tú</v>
          </cell>
        </row>
        <row r="2789">
          <cell r="A2789" t="str">
            <v>B16DCTT025</v>
          </cell>
          <cell r="B2789" t="str">
            <v>Nguyễn Việt Hoàng</v>
          </cell>
        </row>
        <row r="2790">
          <cell r="A2790" t="str">
            <v>B17DCCN462</v>
          </cell>
          <cell r="B2790" t="str">
            <v>Nguyễn Huy Nghĩa</v>
          </cell>
        </row>
        <row r="2791">
          <cell r="A2791" t="str">
            <v>B17DCCN257</v>
          </cell>
          <cell r="B2791" t="str">
            <v>Dương Đức Hoàng</v>
          </cell>
        </row>
        <row r="2792">
          <cell r="A2792" t="str">
            <v>B17DCCN066</v>
          </cell>
          <cell r="B2792" t="str">
            <v>Nguyễn Văn Bắc</v>
          </cell>
        </row>
        <row r="2793">
          <cell r="A2793" t="str">
            <v>B16DCDT102</v>
          </cell>
          <cell r="B2793" t="str">
            <v>Trịnh Đức Hưng</v>
          </cell>
        </row>
        <row r="2794">
          <cell r="A2794" t="str">
            <v>B17DCAT124</v>
          </cell>
          <cell r="B2794" t="str">
            <v>Giang Đức Minh</v>
          </cell>
        </row>
        <row r="2795">
          <cell r="A2795" t="str">
            <v>B17DCQT146</v>
          </cell>
          <cell r="B2795" t="str">
            <v>Đào Ngọc Thành</v>
          </cell>
        </row>
        <row r="2796">
          <cell r="A2796" t="str">
            <v>B17DCQT072</v>
          </cell>
          <cell r="B2796" t="str">
            <v>Vũ Thị Huyền</v>
          </cell>
        </row>
        <row r="2797">
          <cell r="A2797" t="str">
            <v>B17DCQT018</v>
          </cell>
          <cell r="B2797" t="str">
            <v>Hoàng Thị Phương Chi</v>
          </cell>
        </row>
        <row r="2798">
          <cell r="A2798" t="str">
            <v>B17DCQT104</v>
          </cell>
          <cell r="B2798" t="str">
            <v>Trương Công Minh</v>
          </cell>
        </row>
        <row r="2799">
          <cell r="A2799" t="str">
            <v>B17DCPT196</v>
          </cell>
          <cell r="B2799" t="str">
            <v>Phạm Thị Thu Thảo</v>
          </cell>
        </row>
        <row r="2800">
          <cell r="A2800" t="str">
            <v>B17DCPT204</v>
          </cell>
          <cell r="B2800" t="str">
            <v>Đỗ Trung Tiến</v>
          </cell>
        </row>
        <row r="2801">
          <cell r="A2801" t="str">
            <v>B16DCKT071</v>
          </cell>
          <cell r="B2801" t="str">
            <v>Phạm Thị Huyền</v>
          </cell>
        </row>
        <row r="2802">
          <cell r="A2802" t="str">
            <v>B16DCCN122</v>
          </cell>
          <cell r="B2802" t="str">
            <v>Hoàng Đức Hải</v>
          </cell>
        </row>
        <row r="2803">
          <cell r="A2803" t="str">
            <v>B17DCPT167</v>
          </cell>
          <cell r="B2803" t="str">
            <v>Vũ Nhật Quang</v>
          </cell>
        </row>
        <row r="2804">
          <cell r="A2804" t="str">
            <v>B16DCVT326</v>
          </cell>
          <cell r="B2804" t="str">
            <v>Nguyễn Quang Trường</v>
          </cell>
        </row>
        <row r="2805">
          <cell r="A2805" t="str">
            <v>B17DCQT065</v>
          </cell>
          <cell r="B2805" t="str">
            <v>Cung Vũ Huy</v>
          </cell>
        </row>
        <row r="2806">
          <cell r="A2806" t="str">
            <v>B16DCCN188</v>
          </cell>
          <cell r="B2806" t="str">
            <v>Phan Văn Khải</v>
          </cell>
        </row>
        <row r="2807">
          <cell r="A2807" t="str">
            <v>B16DCTT030</v>
          </cell>
          <cell r="B2807" t="str">
            <v>Lê Đình Huy</v>
          </cell>
        </row>
        <row r="2808">
          <cell r="A2808" t="str">
            <v>B17DCPT151</v>
          </cell>
          <cell r="B2808" t="str">
            <v>Đinh Thị Ngoan</v>
          </cell>
        </row>
        <row r="2809">
          <cell r="A2809" t="str">
            <v>B17DCCN091</v>
          </cell>
          <cell r="B2809" t="str">
            <v>Nguyễn Thành Công</v>
          </cell>
        </row>
        <row r="2810">
          <cell r="A2810" t="str">
            <v>B16DCAT155</v>
          </cell>
          <cell r="B2810" t="str">
            <v>Nguyễn Duy Tiền</v>
          </cell>
        </row>
        <row r="2811">
          <cell r="A2811" t="str">
            <v>B16DCCN191</v>
          </cell>
          <cell r="B2811" t="str">
            <v>Trương Văn Khánh</v>
          </cell>
        </row>
        <row r="2812">
          <cell r="A2812" t="str">
            <v>B16DCVT188</v>
          </cell>
          <cell r="B2812" t="str">
            <v>Nguyễn Thị Mỹ Linh</v>
          </cell>
        </row>
        <row r="2813">
          <cell r="A2813" t="str">
            <v>B18DCAT052</v>
          </cell>
          <cell r="B2813" t="str">
            <v>Vũ Tiến Đạt</v>
          </cell>
        </row>
        <row r="2814">
          <cell r="A2814" t="str">
            <v>B18DCVT208</v>
          </cell>
          <cell r="B2814" t="str">
            <v>Nguyễn Thị Huyền</v>
          </cell>
        </row>
        <row r="2815">
          <cell r="A2815" t="str">
            <v>B17DCCN392</v>
          </cell>
          <cell r="B2815" t="str">
            <v>Nguyễn Đình Long</v>
          </cell>
        </row>
        <row r="2816">
          <cell r="A2816" t="str">
            <v>B16DCPT128</v>
          </cell>
          <cell r="B2816" t="str">
            <v>Nguyễn Hồng Sơn</v>
          </cell>
        </row>
        <row r="2817">
          <cell r="A2817" t="str">
            <v>B18DCAT152</v>
          </cell>
          <cell r="B2817" t="str">
            <v>Trương Duy Long</v>
          </cell>
        </row>
        <row r="2818">
          <cell r="A2818" t="str">
            <v>B17DCCN008</v>
          </cell>
          <cell r="B2818" t="str">
            <v>Đỗ Tú Anh</v>
          </cell>
        </row>
        <row r="2819">
          <cell r="A2819" t="str">
            <v>B16DCVT250</v>
          </cell>
          <cell r="B2819" t="str">
            <v>Lê Ngọc Quân</v>
          </cell>
        </row>
        <row r="2820">
          <cell r="A2820" t="str">
            <v>B16DCMR072</v>
          </cell>
          <cell r="B2820" t="str">
            <v>Cao Hoàng Minh</v>
          </cell>
        </row>
        <row r="2821">
          <cell r="A2821" t="str">
            <v>B16DCCN083</v>
          </cell>
          <cell r="B2821" t="str">
            <v>Phạm Minh Đức</v>
          </cell>
        </row>
        <row r="2822">
          <cell r="A2822" t="str">
            <v>B16DCCN353</v>
          </cell>
          <cell r="B2822" t="str">
            <v>Nguyễn Đình Tiến</v>
          </cell>
        </row>
        <row r="2823">
          <cell r="A2823" t="str">
            <v>B16DCVT191</v>
          </cell>
          <cell r="B2823" t="str">
            <v>Trần Quang Linh</v>
          </cell>
        </row>
        <row r="2824">
          <cell r="A2824" t="str">
            <v>B16DCCN359</v>
          </cell>
          <cell r="B2824" t="str">
            <v>Nguyễn Thị Trang</v>
          </cell>
        </row>
        <row r="2825">
          <cell r="A2825" t="str">
            <v>B16DCDT156</v>
          </cell>
          <cell r="B2825" t="str">
            <v>Nguyễn Duy Nhất</v>
          </cell>
        </row>
        <row r="2826">
          <cell r="A2826" t="str">
            <v>B16DCCN017</v>
          </cell>
          <cell r="B2826" t="str">
            <v>Đặng Thị Ngọc ánh</v>
          </cell>
        </row>
        <row r="2827">
          <cell r="A2827" t="str">
            <v>B16DCPT049</v>
          </cell>
          <cell r="B2827" t="str">
            <v>Doãn Hồng Hiệp</v>
          </cell>
        </row>
        <row r="2828">
          <cell r="A2828" t="str">
            <v>B18DCCN630</v>
          </cell>
          <cell r="B2828" t="str">
            <v>Tạ Duy Thắng</v>
          </cell>
        </row>
        <row r="2829">
          <cell r="A2829" t="str">
            <v>B18DCPT238</v>
          </cell>
          <cell r="B2829" t="str">
            <v>Lưu Tuấn Trung</v>
          </cell>
        </row>
        <row r="2830">
          <cell r="A2830" t="str">
            <v>B16DCCN219</v>
          </cell>
          <cell r="B2830" t="str">
            <v>Nguyễn Tiến Lực</v>
          </cell>
        </row>
        <row r="2831">
          <cell r="A2831" t="str">
            <v>B17DCVT372</v>
          </cell>
          <cell r="B2831" t="str">
            <v>Phạm Thế Trọng</v>
          </cell>
        </row>
        <row r="2832">
          <cell r="A2832" t="str">
            <v>B16DCKT098</v>
          </cell>
          <cell r="B2832" t="str">
            <v>Nguyễn Thanh Ngân</v>
          </cell>
        </row>
        <row r="2833">
          <cell r="A2833" t="str">
            <v>B16DCKT125</v>
          </cell>
          <cell r="B2833" t="str">
            <v>Nguyễn Phương Thảo</v>
          </cell>
        </row>
        <row r="2834">
          <cell r="A2834" t="str">
            <v>B17DCVT341</v>
          </cell>
          <cell r="B2834" t="str">
            <v>Nguyễn Thị Thêu</v>
          </cell>
        </row>
        <row r="2835">
          <cell r="A2835" t="str">
            <v>B18DCPT024</v>
          </cell>
          <cell r="B2835" t="str">
            <v>Trần Xuân Bách</v>
          </cell>
        </row>
        <row r="2836">
          <cell r="A2836" t="str">
            <v>B17DCCN697</v>
          </cell>
          <cell r="B2836" t="str">
            <v>Trần Tiến Vượng</v>
          </cell>
        </row>
        <row r="2837">
          <cell r="A2837" t="str">
            <v>B18DCVT319</v>
          </cell>
          <cell r="B2837" t="str">
            <v>Nguyễn Xuân Phong</v>
          </cell>
        </row>
        <row r="2838">
          <cell r="A2838" t="str">
            <v>B16DCCN355</v>
          </cell>
          <cell r="B2838" t="str">
            <v>Nguyễn Ngọc Tiệp</v>
          </cell>
        </row>
        <row r="2839">
          <cell r="A2839" t="str">
            <v>B18DCAT072</v>
          </cell>
          <cell r="B2839" t="str">
            <v>Nguyễn Thanh Hải</v>
          </cell>
        </row>
        <row r="2840">
          <cell r="A2840" t="str">
            <v>B18DCKT142</v>
          </cell>
          <cell r="B2840" t="str">
            <v>Nguyễn Thị Phương</v>
          </cell>
        </row>
        <row r="2841">
          <cell r="A2841" t="str">
            <v>B18DCQT067</v>
          </cell>
          <cell r="B2841" t="str">
            <v>Nguyễn Thị Thu Huyền</v>
          </cell>
        </row>
        <row r="2842">
          <cell r="A2842" t="str">
            <v>B18DCKT014</v>
          </cell>
          <cell r="B2842" t="str">
            <v>Trần Minh Anh</v>
          </cell>
        </row>
        <row r="2843">
          <cell r="A2843" t="str">
            <v>B18DCDT123</v>
          </cell>
          <cell r="B2843" t="str">
            <v>Nguyễn Văn Linh</v>
          </cell>
        </row>
        <row r="2844">
          <cell r="A2844" t="str">
            <v>B18DCDT248</v>
          </cell>
          <cell r="B2844" t="str">
            <v>Phạm Trung Thông</v>
          </cell>
        </row>
        <row r="2845">
          <cell r="A2845" t="str">
            <v>B18DCKT059</v>
          </cell>
          <cell r="B2845" t="str">
            <v>Hà Thị Minh Hiền</v>
          </cell>
        </row>
        <row r="2846">
          <cell r="A2846" t="str">
            <v>B18DCAT040</v>
          </cell>
          <cell r="B2846" t="str">
            <v>Nguyễn Văn Duy</v>
          </cell>
        </row>
        <row r="2847">
          <cell r="A2847" t="str">
            <v>B18DCVT320</v>
          </cell>
          <cell r="B2847" t="str">
            <v>Đào Văn Phú</v>
          </cell>
        </row>
        <row r="2848">
          <cell r="A2848" t="str">
            <v>B16DCVT058</v>
          </cell>
          <cell r="B2848" t="str">
            <v>Nguyễn Sơn Điệp</v>
          </cell>
        </row>
        <row r="2849">
          <cell r="A2849" t="str">
            <v>B16DCKT021</v>
          </cell>
          <cell r="B2849" t="str">
            <v>Trần ánh Dương</v>
          </cell>
        </row>
        <row r="2850">
          <cell r="A2850" t="str">
            <v>B18DCDT030</v>
          </cell>
          <cell r="B2850" t="str">
            <v>Nguyễn Tuấn Dũng</v>
          </cell>
        </row>
        <row r="2851">
          <cell r="A2851" t="str">
            <v>B16DCCN117</v>
          </cell>
          <cell r="B2851" t="str">
            <v>Hoàng Nguyên Giáp</v>
          </cell>
        </row>
        <row r="2852">
          <cell r="A2852" t="str">
            <v>B18DCKT091</v>
          </cell>
          <cell r="B2852" t="str">
            <v>Nguyễn Thị Diệu Linh</v>
          </cell>
        </row>
        <row r="2853">
          <cell r="A2853" t="str">
            <v>B18DCDT203</v>
          </cell>
          <cell r="B2853" t="str">
            <v>Nguyễn Đức Sĩ</v>
          </cell>
        </row>
        <row r="2854">
          <cell r="A2854" t="str">
            <v>B18DCQT157</v>
          </cell>
          <cell r="B2854" t="str">
            <v>Đào Thu Trang</v>
          </cell>
        </row>
        <row r="2855">
          <cell r="A2855" t="str">
            <v>B18DCDT044</v>
          </cell>
          <cell r="B2855" t="str">
            <v>Dương Thành Đạt</v>
          </cell>
        </row>
        <row r="2856">
          <cell r="A2856" t="str">
            <v>B16DCAT174</v>
          </cell>
          <cell r="B2856" t="str">
            <v>Nguyễn Đình Tường</v>
          </cell>
        </row>
        <row r="2857">
          <cell r="A2857" t="str">
            <v>B18DCDT120</v>
          </cell>
          <cell r="B2857" t="str">
            <v>Ngô Thị Liên</v>
          </cell>
        </row>
        <row r="2858">
          <cell r="A2858" t="str">
            <v>B18DCQT040</v>
          </cell>
          <cell r="B2858" t="str">
            <v>Nguyễn Duy Đức</v>
          </cell>
        </row>
        <row r="2859">
          <cell r="A2859" t="str">
            <v>B17DCTT032</v>
          </cell>
          <cell r="B2859" t="str">
            <v>Phạm Thị Hạnh</v>
          </cell>
        </row>
        <row r="2860">
          <cell r="A2860" t="str">
            <v>B17DCVT026</v>
          </cell>
          <cell r="B2860" t="str">
            <v>Vũ Tuấn Anh</v>
          </cell>
        </row>
        <row r="2861">
          <cell r="A2861" t="str">
            <v>B17DCVT064</v>
          </cell>
          <cell r="B2861" t="str">
            <v>Nguyễn Mậu Đoàn</v>
          </cell>
        </row>
        <row r="2862">
          <cell r="A2862" t="str">
            <v>B17DCVT398</v>
          </cell>
          <cell r="B2862" t="str">
            <v>Phạm Xuân Tùng</v>
          </cell>
        </row>
        <row r="2863">
          <cell r="A2863" t="str">
            <v>B18DCVT400</v>
          </cell>
          <cell r="B2863" t="str">
            <v>Nguyễn Tuấn Thành</v>
          </cell>
        </row>
        <row r="2864">
          <cell r="A2864" t="str">
            <v>B17DCVT277</v>
          </cell>
          <cell r="B2864" t="str">
            <v>Mẫn Văn Phong</v>
          </cell>
        </row>
        <row r="2865">
          <cell r="A2865" t="str">
            <v>B17DCTT038</v>
          </cell>
          <cell r="B2865" t="str">
            <v>Trần Thị Hiền</v>
          </cell>
        </row>
        <row r="2866">
          <cell r="A2866" t="str">
            <v>B16DCQT120</v>
          </cell>
          <cell r="B2866" t="str">
            <v>Đào Thúy Quỳnh</v>
          </cell>
        </row>
        <row r="2867">
          <cell r="A2867" t="str">
            <v>B16DCQT052</v>
          </cell>
          <cell r="B2867" t="str">
            <v>Phạm Thị Ngọc Hoàn</v>
          </cell>
        </row>
        <row r="2868">
          <cell r="A2868" t="str">
            <v>B18DCAT024</v>
          </cell>
          <cell r="B2868" t="str">
            <v>Nguyễn Đình Cường</v>
          </cell>
        </row>
        <row r="2869">
          <cell r="A2869" t="str">
            <v>B17DCVT216</v>
          </cell>
          <cell r="B2869" t="str">
            <v>Nguyễn Thị Diệu Linh</v>
          </cell>
        </row>
        <row r="2870">
          <cell r="A2870" t="str">
            <v>B18DCVT192</v>
          </cell>
          <cell r="B2870" t="str">
            <v>Trần Mạnh Hùng</v>
          </cell>
        </row>
        <row r="2871">
          <cell r="A2871" t="str">
            <v>B16DCCN330</v>
          </cell>
          <cell r="B2871" t="str">
            <v>Nguyễn Minh Thành</v>
          </cell>
        </row>
        <row r="2872">
          <cell r="A2872" t="str">
            <v>B18DCAT020</v>
          </cell>
          <cell r="B2872" t="str">
            <v>Phạm Công Bình</v>
          </cell>
        </row>
        <row r="2873">
          <cell r="A2873" t="str">
            <v>B17DCVT034</v>
          </cell>
          <cell r="B2873" t="str">
            <v>Đoàn Phú Chiến</v>
          </cell>
        </row>
        <row r="2874">
          <cell r="A2874" t="str">
            <v>B16DCCN055</v>
          </cell>
          <cell r="B2874" t="str">
            <v>Vũ Hải Đăng</v>
          </cell>
        </row>
        <row r="2875">
          <cell r="A2875" t="str">
            <v>B18DCCN564</v>
          </cell>
          <cell r="B2875" t="str">
            <v>Nguyễn Đình Anh Tuấn</v>
          </cell>
        </row>
        <row r="2876">
          <cell r="A2876" t="str">
            <v>B18DCCN641</v>
          </cell>
          <cell r="B2876" t="str">
            <v>Nguyễn Xuân Thìn</v>
          </cell>
        </row>
        <row r="2877">
          <cell r="A2877" t="str">
            <v>B17DCCN722</v>
          </cell>
          <cell r="B2877" t="str">
            <v>Nguyễn Đỗ Nam</v>
          </cell>
        </row>
        <row r="2878">
          <cell r="A2878" t="str">
            <v>B17DCTT004</v>
          </cell>
          <cell r="B2878" t="str">
            <v>Lê Ngọc Anh</v>
          </cell>
        </row>
        <row r="2879">
          <cell r="A2879" t="str">
            <v>B17DCVT395</v>
          </cell>
          <cell r="B2879" t="str">
            <v>Mai Thanh Tùng</v>
          </cell>
        </row>
        <row r="2880">
          <cell r="A2880" t="str">
            <v>B17DCAT155</v>
          </cell>
          <cell r="B2880" t="str">
            <v>Đoàn Xuân Sơn</v>
          </cell>
        </row>
        <row r="2881">
          <cell r="A2881" t="str">
            <v>B17DCVT394</v>
          </cell>
          <cell r="B2881" t="str">
            <v>Đào Thanh Tùng</v>
          </cell>
        </row>
        <row r="2882">
          <cell r="A2882" t="str">
            <v>B17DCVT256</v>
          </cell>
          <cell r="B2882" t="str">
            <v>Trần Hải Nam</v>
          </cell>
        </row>
        <row r="2883">
          <cell r="A2883" t="str">
            <v>B17DCDT051</v>
          </cell>
          <cell r="B2883" t="str">
            <v>Trương Văn Dương</v>
          </cell>
        </row>
        <row r="2884">
          <cell r="A2884" t="str">
            <v>B16DCCN408</v>
          </cell>
          <cell r="B2884" t="str">
            <v>Trần Công Viên</v>
          </cell>
        </row>
        <row r="2885">
          <cell r="A2885" t="str">
            <v>B16DCPT145</v>
          </cell>
          <cell r="B2885" t="str">
            <v>Nguyễn Thị Kim Thu</v>
          </cell>
        </row>
        <row r="2886">
          <cell r="A2886" t="str">
            <v>B17DCVT068</v>
          </cell>
          <cell r="B2886" t="str">
            <v>Nguyễn Thị Đông</v>
          </cell>
        </row>
        <row r="2887">
          <cell r="A2887" t="str">
            <v>B17DCVT043</v>
          </cell>
          <cell r="B2887" t="str">
            <v>Nguyễn Chí Công</v>
          </cell>
        </row>
        <row r="2888">
          <cell r="A2888" t="str">
            <v>B16DCPT148</v>
          </cell>
          <cell r="B2888" t="str">
            <v>Phạm Thị Thùy</v>
          </cell>
        </row>
        <row r="2889">
          <cell r="A2889" t="str">
            <v>B16DCKT143</v>
          </cell>
          <cell r="B2889" t="str">
            <v>Phan Minh Trang</v>
          </cell>
        </row>
        <row r="2890">
          <cell r="A2890" t="str">
            <v>B18DCCN300</v>
          </cell>
          <cell r="B2890" t="str">
            <v>Trịnh Đình Khải</v>
          </cell>
        </row>
        <row r="2891">
          <cell r="A2891" t="str">
            <v>B17DCCN650</v>
          </cell>
          <cell r="B2891" t="str">
            <v>Đỗ Văn Tuấn</v>
          </cell>
        </row>
        <row r="2892">
          <cell r="A2892" t="str">
            <v>B17DCCN205</v>
          </cell>
          <cell r="B2892" t="str">
            <v>Phạm Minh Hải</v>
          </cell>
        </row>
        <row r="2893">
          <cell r="A2893" t="str">
            <v>B17DCCN481</v>
          </cell>
          <cell r="B2893" t="str">
            <v>Hàn Công Nhu</v>
          </cell>
        </row>
        <row r="2894">
          <cell r="A2894" t="str">
            <v>B16DCPT028</v>
          </cell>
          <cell r="B2894" t="str">
            <v>Vũ Duy Đức</v>
          </cell>
        </row>
        <row r="2895">
          <cell r="A2895" t="str">
            <v>B17DCCN052</v>
          </cell>
          <cell r="B2895" t="str">
            <v>Trần Tuấn Anh</v>
          </cell>
        </row>
        <row r="2896">
          <cell r="A2896" t="str">
            <v>B17DCAT206</v>
          </cell>
          <cell r="B2896" t="str">
            <v>Lê Anh Tùng</v>
          </cell>
        </row>
        <row r="2897">
          <cell r="A2897" t="str">
            <v>B17DCCN491</v>
          </cell>
          <cell r="B2897" t="str">
            <v>Phạm Minh Phúc</v>
          </cell>
        </row>
        <row r="2898">
          <cell r="A2898" t="str">
            <v>B16DCDT004</v>
          </cell>
          <cell r="B2898" t="str">
            <v>Đỗ Hồng Anh</v>
          </cell>
        </row>
        <row r="2899">
          <cell r="A2899" t="str">
            <v>B17DCDT161</v>
          </cell>
          <cell r="B2899" t="str">
            <v>Phạm Đức Sơn</v>
          </cell>
        </row>
        <row r="2900">
          <cell r="A2900" t="str">
            <v>B17DCCN369</v>
          </cell>
          <cell r="B2900" t="str">
            <v>Lê Thị Nhật Lệ</v>
          </cell>
        </row>
        <row r="2901">
          <cell r="A2901" t="str">
            <v>B17DCAT191</v>
          </cell>
          <cell r="B2901" t="str">
            <v>Trần Việt Trinh</v>
          </cell>
        </row>
        <row r="2902">
          <cell r="A2902" t="str">
            <v>B17DCCN446</v>
          </cell>
          <cell r="B2902" t="str">
            <v>Phạm Ngọc Nam</v>
          </cell>
        </row>
        <row r="2903">
          <cell r="A2903" t="str">
            <v>B16DCCN519</v>
          </cell>
          <cell r="B2903" t="str">
            <v>Trần Nhật Minh</v>
          </cell>
        </row>
        <row r="2904">
          <cell r="A2904" t="str">
            <v>B17DCKT124</v>
          </cell>
          <cell r="B2904" t="str">
            <v>Hoàng Hồng Nhung</v>
          </cell>
        </row>
        <row r="2905">
          <cell r="A2905" t="str">
            <v>B17DCCN666</v>
          </cell>
          <cell r="B2905" t="str">
            <v>Phùng Đình Tùng</v>
          </cell>
        </row>
        <row r="2906">
          <cell r="A2906" t="str">
            <v>B16DCDT036</v>
          </cell>
          <cell r="B2906" t="str">
            <v>Tạ Đức Đoàn</v>
          </cell>
        </row>
        <row r="2907">
          <cell r="A2907" t="str">
            <v>B17DCAT110</v>
          </cell>
          <cell r="B2907" t="str">
            <v>Nguyễn Xuân Lâm</v>
          </cell>
        </row>
        <row r="2908">
          <cell r="A2908" t="str">
            <v>B17DCQT159</v>
          </cell>
          <cell r="B2908" t="str">
            <v>Nguyễn Thị Trang</v>
          </cell>
        </row>
        <row r="2909">
          <cell r="A2909" t="str">
            <v>B16DCAT017</v>
          </cell>
          <cell r="B2909" t="str">
            <v>Ngô Thành Công</v>
          </cell>
        </row>
        <row r="2910">
          <cell r="A2910" t="str">
            <v>B17DCCN346</v>
          </cell>
          <cell r="B2910" t="str">
            <v>Vũ Trọng Khiêm</v>
          </cell>
        </row>
        <row r="2911">
          <cell r="A2911" t="str">
            <v>B16DCAT098</v>
          </cell>
          <cell r="B2911" t="str">
            <v>Phan Xuân Long</v>
          </cell>
        </row>
        <row r="2912">
          <cell r="A2912" t="str">
            <v>B16DCCN133</v>
          </cell>
          <cell r="B2912" t="str">
            <v>Phạm Thị Hiên</v>
          </cell>
        </row>
        <row r="2913">
          <cell r="A2913" t="str">
            <v>B16DCCN208</v>
          </cell>
          <cell r="B2913" t="str">
            <v>Bùi Phương Liên</v>
          </cell>
        </row>
        <row r="2914">
          <cell r="A2914" t="str">
            <v>B16DCDT107</v>
          </cell>
          <cell r="B2914" t="str">
            <v>Dương Văn Huy</v>
          </cell>
        </row>
        <row r="2915">
          <cell r="A2915" t="str">
            <v>B17DCQT173</v>
          </cell>
          <cell r="B2915" t="str">
            <v>Nguyễn Thị Uyên</v>
          </cell>
        </row>
        <row r="2916">
          <cell r="A2916" t="str">
            <v>B17DCAT027</v>
          </cell>
          <cell r="B2916" t="str">
            <v>Đoàn Quang Cường</v>
          </cell>
        </row>
        <row r="2917">
          <cell r="A2917" t="str">
            <v>B16DCAT131</v>
          </cell>
          <cell r="B2917" t="str">
            <v>Nguyễn Minh Quốc</v>
          </cell>
        </row>
        <row r="2918">
          <cell r="A2918" t="str">
            <v>B17DCDT027</v>
          </cell>
          <cell r="B2918" t="str">
            <v>Lê Văn Cương</v>
          </cell>
        </row>
        <row r="2919">
          <cell r="A2919" t="str">
            <v>B16DCVT335</v>
          </cell>
          <cell r="B2919" t="str">
            <v>Phạm Minh Tuấn</v>
          </cell>
        </row>
        <row r="2920">
          <cell r="A2920" t="str">
            <v>B16DCVT105</v>
          </cell>
          <cell r="B2920" t="str">
            <v>Nguyễn Gia Hải</v>
          </cell>
        </row>
        <row r="2921">
          <cell r="A2921" t="str">
            <v>B16DCCN508</v>
          </cell>
          <cell r="B2921" t="str">
            <v>Nguyễn Văn Lực</v>
          </cell>
        </row>
        <row r="2922">
          <cell r="A2922" t="str">
            <v>B17DCCN184</v>
          </cell>
          <cell r="B2922" t="str">
            <v>Hoàng Bảo Giang</v>
          </cell>
        </row>
        <row r="2923">
          <cell r="A2923" t="str">
            <v>B17DCCN320</v>
          </cell>
          <cell r="B2923" t="str">
            <v>Nguyễn Văn Huy</v>
          </cell>
        </row>
        <row r="2924">
          <cell r="A2924" t="str">
            <v>B17DCCN036</v>
          </cell>
          <cell r="B2924" t="str">
            <v>Nguyễn Tiến Anh</v>
          </cell>
        </row>
        <row r="2925">
          <cell r="A2925" t="str">
            <v>B17DCCN372</v>
          </cell>
          <cell r="B2925" t="str">
            <v>Đỗ Khánh Linh</v>
          </cell>
        </row>
        <row r="2926">
          <cell r="A2926" t="str">
            <v>B17DCCN276</v>
          </cell>
          <cell r="B2926" t="str">
            <v>Bùi Huy Hùng</v>
          </cell>
        </row>
        <row r="2927">
          <cell r="A2927" t="str">
            <v>B17DCDT079</v>
          </cell>
          <cell r="B2927" t="str">
            <v>Bùi Minh Hiệu</v>
          </cell>
        </row>
        <row r="2928">
          <cell r="A2928" t="str">
            <v>B17DCKT131</v>
          </cell>
          <cell r="B2928" t="str">
            <v>Vũ Thị Kiều Oanh</v>
          </cell>
        </row>
        <row r="2929">
          <cell r="A2929" t="str">
            <v>B17DCAT089</v>
          </cell>
          <cell r="B2929" t="str">
            <v>Đinh Thị Thanh Hương</v>
          </cell>
        </row>
        <row r="2930">
          <cell r="A2930" t="str">
            <v>B17DCAT133</v>
          </cell>
          <cell r="B2930" t="str">
            <v>Nguyễn Khánh Nam</v>
          </cell>
        </row>
        <row r="2931">
          <cell r="A2931" t="str">
            <v>B18DCPT127</v>
          </cell>
          <cell r="B2931" t="str">
            <v>Phan Công Liêm</v>
          </cell>
        </row>
        <row r="2932">
          <cell r="A2932" t="str">
            <v>B18DCCN699</v>
          </cell>
          <cell r="B2932" t="str">
            <v>Đào Thị Xoan</v>
          </cell>
        </row>
        <row r="2933">
          <cell r="A2933" t="str">
            <v>B18DCMR184</v>
          </cell>
          <cell r="B2933" t="str">
            <v>Cao Thị Thủy</v>
          </cell>
        </row>
        <row r="2934">
          <cell r="A2934" t="str">
            <v>B18DCPT143</v>
          </cell>
          <cell r="B2934" t="str">
            <v>Nguyễn Đình Long</v>
          </cell>
        </row>
        <row r="2935">
          <cell r="A2935" t="str">
            <v>B18DCMR052</v>
          </cell>
          <cell r="B2935" t="str">
            <v>Đặng Thị Hà</v>
          </cell>
        </row>
        <row r="2936">
          <cell r="A2936" t="str">
            <v>B17DCKT102</v>
          </cell>
          <cell r="B2936" t="str">
            <v>Nguyễn Thị Mai</v>
          </cell>
        </row>
        <row r="2937">
          <cell r="A2937" t="str">
            <v>B18DCMR204</v>
          </cell>
          <cell r="B2937" t="str">
            <v>Nguyễn Cẩm Vân</v>
          </cell>
        </row>
        <row r="2938">
          <cell r="A2938" t="str">
            <v>B18DCPT232</v>
          </cell>
          <cell r="B2938" t="str">
            <v>Tô Thị Thương</v>
          </cell>
        </row>
        <row r="2939">
          <cell r="A2939" t="str">
            <v>B18DCMR098</v>
          </cell>
          <cell r="B2939" t="str">
            <v>Hoàng Thị Bích Khuyên</v>
          </cell>
        </row>
        <row r="2940">
          <cell r="A2940" t="str">
            <v>B18DCCN187</v>
          </cell>
          <cell r="B2940" t="str">
            <v>Nguyễn Trường Giang</v>
          </cell>
        </row>
        <row r="2941">
          <cell r="A2941" t="str">
            <v>B18DCCN066</v>
          </cell>
          <cell r="B2941" t="str">
            <v>Đinh Mạnh Cường</v>
          </cell>
        </row>
        <row r="2942">
          <cell r="A2942" t="str">
            <v>B18DCCN319</v>
          </cell>
          <cell r="B2942" t="str">
            <v>Nguyễn Duy Khương</v>
          </cell>
        </row>
        <row r="2943">
          <cell r="A2943" t="str">
            <v>B18DCCN659</v>
          </cell>
          <cell r="B2943" t="str">
            <v>Đồng Thu Trà</v>
          </cell>
        </row>
        <row r="2944">
          <cell r="A2944" t="str">
            <v>B18DCPT043</v>
          </cell>
          <cell r="B2944" t="str">
            <v>Nguyễn Anh Dũng</v>
          </cell>
        </row>
        <row r="2945">
          <cell r="A2945" t="str">
            <v>B18DCKT151</v>
          </cell>
          <cell r="B2945" t="str">
            <v>Hoàng Thị Thanh Tâm</v>
          </cell>
        </row>
        <row r="2946">
          <cell r="A2946" t="str">
            <v>B18DCPT111</v>
          </cell>
          <cell r="B2946" t="str">
            <v>Nguyễn Thị Hương</v>
          </cell>
        </row>
        <row r="2947">
          <cell r="A2947" t="str">
            <v>B18DCCN131</v>
          </cell>
          <cell r="B2947" t="str">
            <v>Bùi Quang Đảm</v>
          </cell>
        </row>
        <row r="2948">
          <cell r="A2948" t="str">
            <v>B18DCCN340</v>
          </cell>
          <cell r="B2948" t="str">
            <v>Đỗ Duy Long</v>
          </cell>
        </row>
        <row r="2949">
          <cell r="A2949" t="str">
            <v>B16DCCN215</v>
          </cell>
          <cell r="B2949" t="str">
            <v>Hà Hoàng Long</v>
          </cell>
        </row>
        <row r="2950">
          <cell r="A2950" t="str">
            <v>B16DCKT122</v>
          </cell>
          <cell r="B2950" t="str">
            <v>Nguyễn Thị Hoài Thanh</v>
          </cell>
        </row>
        <row r="2951">
          <cell r="A2951" t="str">
            <v>B18DCMR195</v>
          </cell>
          <cell r="B2951" t="str">
            <v>Nguyễn Thị Trang</v>
          </cell>
        </row>
        <row r="2952">
          <cell r="A2952" t="str">
            <v>B16DCCN095</v>
          </cell>
          <cell r="B2952" t="str">
            <v>Nguyễn Đình Dũng</v>
          </cell>
        </row>
        <row r="2953">
          <cell r="A2953" t="str">
            <v>B18DCKT143</v>
          </cell>
          <cell r="B2953" t="str">
            <v>Đoàn Ma Bích Phượng</v>
          </cell>
        </row>
        <row r="2954">
          <cell r="A2954" t="str">
            <v>B18DCCN072</v>
          </cell>
          <cell r="B2954" t="str">
            <v>Phạm Mạnh Cường</v>
          </cell>
        </row>
        <row r="2955">
          <cell r="A2955" t="str">
            <v>B18DCCN018</v>
          </cell>
          <cell r="B2955" t="str">
            <v>Ngô Đại Hoàng Anh</v>
          </cell>
        </row>
        <row r="2956">
          <cell r="A2956" t="str">
            <v>B18DCCN191</v>
          </cell>
          <cell r="B2956" t="str">
            <v>Nguyễn Huy Hà</v>
          </cell>
        </row>
        <row r="2957">
          <cell r="A2957" t="str">
            <v>B18DCKT048</v>
          </cell>
          <cell r="B2957" t="str">
            <v>Phạm Thị Thu Hà</v>
          </cell>
        </row>
        <row r="2958">
          <cell r="A2958" t="str">
            <v>B18DCCN247</v>
          </cell>
          <cell r="B2958" t="str">
            <v>Vũ Huy Hoàng</v>
          </cell>
        </row>
        <row r="2959">
          <cell r="A2959" t="str">
            <v>B18DCCN636</v>
          </cell>
          <cell r="B2959" t="str">
            <v>Nguyễn Thị Thêu</v>
          </cell>
        </row>
        <row r="2960">
          <cell r="A2960" t="str">
            <v>B16DCCN218</v>
          </cell>
          <cell r="B2960" t="str">
            <v>Bùi Thị Lụa</v>
          </cell>
        </row>
        <row r="2961">
          <cell r="A2961" t="str">
            <v>B16DCCN390</v>
          </cell>
          <cell r="B2961" t="str">
            <v>Trần Cao Tuệ</v>
          </cell>
        </row>
        <row r="2962">
          <cell r="A2962" t="str">
            <v>B16DCVT186</v>
          </cell>
          <cell r="B2962" t="str">
            <v>Nguyễn Quang Linh</v>
          </cell>
        </row>
        <row r="2963">
          <cell r="A2963" t="str">
            <v>B18DCPT246</v>
          </cell>
          <cell r="B2963" t="str">
            <v>Lê Thị Hồng Vân</v>
          </cell>
        </row>
        <row r="2964">
          <cell r="A2964" t="str">
            <v>B16DCVT193</v>
          </cell>
          <cell r="B2964" t="str">
            <v>Hoàng Đình Long</v>
          </cell>
        </row>
        <row r="2965">
          <cell r="A2965" t="str">
            <v>B18DCPT018</v>
          </cell>
          <cell r="B2965" t="str">
            <v>Trần Tiến Anh</v>
          </cell>
        </row>
        <row r="2966">
          <cell r="A2966" t="str">
            <v>B18DCPT137</v>
          </cell>
          <cell r="B2966" t="str">
            <v>Phạm Thị Thuỳ Linh</v>
          </cell>
        </row>
        <row r="2967">
          <cell r="A2967" t="str">
            <v>B18DCCN645</v>
          </cell>
          <cell r="B2967" t="str">
            <v>Trần Nguyên Thịnh</v>
          </cell>
        </row>
        <row r="2968">
          <cell r="A2968" t="str">
            <v>B18DCCN356</v>
          </cell>
          <cell r="B2968" t="str">
            <v>Nguyễn Thành Long</v>
          </cell>
        </row>
        <row r="2969">
          <cell r="A2969" t="str">
            <v>B18DCCN688</v>
          </cell>
          <cell r="B2969" t="str">
            <v>Lại Thái Việt</v>
          </cell>
        </row>
        <row r="2970">
          <cell r="A2970" t="str">
            <v>B18DCPT082</v>
          </cell>
          <cell r="B2970" t="str">
            <v>Bùi Xuân Hiệp</v>
          </cell>
        </row>
        <row r="2971">
          <cell r="A2971" t="str">
            <v>B18DCPT027</v>
          </cell>
          <cell r="B2971" t="str">
            <v>Vũ Văn Bảo</v>
          </cell>
        </row>
        <row r="2972">
          <cell r="A2972" t="str">
            <v>B18DCPT241</v>
          </cell>
          <cell r="B2972" t="str">
            <v>Trần Trung</v>
          </cell>
        </row>
        <row r="2973">
          <cell r="A2973" t="str">
            <v>B18DCMR132</v>
          </cell>
          <cell r="B2973" t="str">
            <v>Bùi Thị Nga</v>
          </cell>
        </row>
        <row r="2974">
          <cell r="A2974" t="str">
            <v>B18DCCN676</v>
          </cell>
          <cell r="B2974" t="str">
            <v>Nguyễn Huy Trường</v>
          </cell>
        </row>
        <row r="2975">
          <cell r="A2975" t="str">
            <v>B18DCPT006</v>
          </cell>
          <cell r="B2975" t="str">
            <v>Đinh Phương Anh</v>
          </cell>
        </row>
        <row r="2976">
          <cell r="A2976" t="str">
            <v>B18DCCN592</v>
          </cell>
          <cell r="B2976" t="str">
            <v>Nguyễn Gia Tưởng</v>
          </cell>
        </row>
        <row r="2977">
          <cell r="A2977" t="str">
            <v>B18DCCN070</v>
          </cell>
          <cell r="B2977" t="str">
            <v>Nguyễn Việt Cường</v>
          </cell>
        </row>
        <row r="2978">
          <cell r="A2978" t="str">
            <v>B18DCMR023</v>
          </cell>
          <cell r="B2978" t="str">
            <v>Nguyễn Ngọc Ánh</v>
          </cell>
        </row>
        <row r="2979">
          <cell r="A2979" t="str">
            <v>B18DCCN521</v>
          </cell>
          <cell r="B2979" t="str">
            <v>Phùng Đình Sơn</v>
          </cell>
        </row>
        <row r="2980">
          <cell r="A2980" t="str">
            <v>B18DCMR008</v>
          </cell>
          <cell r="B2980" t="str">
            <v>Đặng Mai Anh</v>
          </cell>
        </row>
        <row r="2981">
          <cell r="A2981" t="str">
            <v>B18DCCN235</v>
          </cell>
          <cell r="B2981" t="str">
            <v>Nguyễn Văn Hòa</v>
          </cell>
        </row>
        <row r="2982">
          <cell r="A2982" t="str">
            <v>B18DCCN335</v>
          </cell>
          <cell r="B2982" t="str">
            <v>Bùi Hoàng Long</v>
          </cell>
        </row>
        <row r="2983">
          <cell r="A2983" t="str">
            <v>B18DCPT128</v>
          </cell>
          <cell r="B2983" t="str">
            <v>Kiều Thị Bích Liên</v>
          </cell>
        </row>
        <row r="2984">
          <cell r="A2984" t="str">
            <v>B18DCKT168</v>
          </cell>
          <cell r="B2984" t="str">
            <v>Phạm Thị Thơm</v>
          </cell>
        </row>
        <row r="2985">
          <cell r="A2985" t="str">
            <v>B18DCKT192</v>
          </cell>
          <cell r="B2985" t="str">
            <v>Vũ Thu Trang</v>
          </cell>
        </row>
        <row r="2986">
          <cell r="A2986" t="str">
            <v>B18DCCN274</v>
          </cell>
          <cell r="B2986" t="str">
            <v>Vũ Đức Huy</v>
          </cell>
        </row>
        <row r="2987">
          <cell r="A2987" t="str">
            <v>B16DCDT033</v>
          </cell>
          <cell r="B2987" t="str">
            <v>Vũ Văn Đạt</v>
          </cell>
        </row>
        <row r="2988">
          <cell r="A2988" t="str">
            <v>B18DCMR029</v>
          </cell>
          <cell r="B2988" t="str">
            <v>Trương Thị Cúc</v>
          </cell>
        </row>
        <row r="2989">
          <cell r="A2989" t="str">
            <v>B18DCPT077</v>
          </cell>
          <cell r="B2989" t="str">
            <v>Tạ Thị Kim Hằng</v>
          </cell>
        </row>
        <row r="2990">
          <cell r="A2990" t="str">
            <v>B18DCKT184</v>
          </cell>
          <cell r="B2990" t="str">
            <v>Đỗ Thu Trang</v>
          </cell>
        </row>
        <row r="2991">
          <cell r="A2991" t="str">
            <v>B18DCPT216</v>
          </cell>
          <cell r="B2991" t="str">
            <v>Nguyễn Ngọc Thành</v>
          </cell>
        </row>
        <row r="2992">
          <cell r="A2992" t="str">
            <v>B18DCMR188</v>
          </cell>
          <cell r="B2992" t="str">
            <v>Nguyễn Thị Thương</v>
          </cell>
        </row>
        <row r="2993">
          <cell r="A2993" t="str">
            <v>B18DCMR165</v>
          </cell>
          <cell r="B2993" t="str">
            <v>Lê Thị Sinh</v>
          </cell>
        </row>
        <row r="2994">
          <cell r="A2994" t="str">
            <v>B16DCPT135</v>
          </cell>
          <cell r="B2994" t="str">
            <v>Nguyễn Thị Thái</v>
          </cell>
        </row>
        <row r="2995">
          <cell r="A2995" t="str">
            <v>B17DCPT210</v>
          </cell>
          <cell r="B2995" t="str">
            <v>Ngô Thị Trang</v>
          </cell>
        </row>
        <row r="2996">
          <cell r="A2996" t="str">
            <v>B16DCDT235</v>
          </cell>
          <cell r="B2996" t="str">
            <v>Ngô Minh Vũ</v>
          </cell>
        </row>
        <row r="2997">
          <cell r="A2997" t="str">
            <v>B16DCVT046</v>
          </cell>
          <cell r="B2997" t="str">
            <v>Lê Hải Đăng</v>
          </cell>
        </row>
        <row r="2998">
          <cell r="A2998" t="str">
            <v>B17DCPT160</v>
          </cell>
          <cell r="B2998" t="str">
            <v>Mai Đức Phương</v>
          </cell>
        </row>
        <row r="2999">
          <cell r="A2999" t="str">
            <v>B16DCCN272</v>
          </cell>
          <cell r="B2999" t="str">
            <v>Cao Lương Trường Phước</v>
          </cell>
        </row>
        <row r="3000">
          <cell r="A3000" t="str">
            <v>B17DCQT045</v>
          </cell>
          <cell r="B3000" t="str">
            <v>Đoàn Thu Hằng</v>
          </cell>
        </row>
        <row r="3001">
          <cell r="A3001" t="str">
            <v>B16DCPT227</v>
          </cell>
          <cell r="B3001" t="str">
            <v>Nguyễn Thị Ngân Phương</v>
          </cell>
        </row>
        <row r="3002">
          <cell r="A3002" t="str">
            <v>B16DCDT040</v>
          </cell>
          <cell r="B3002" t="str">
            <v>Đinh Hữu Đức</v>
          </cell>
        </row>
        <row r="3003">
          <cell r="A3003" t="str">
            <v>B17DCPT044</v>
          </cell>
          <cell r="B3003" t="str">
            <v>Nguyễn Minh Đức</v>
          </cell>
        </row>
        <row r="3004">
          <cell r="A3004" t="str">
            <v>B18DCMR193</v>
          </cell>
          <cell r="B3004" t="str">
            <v>Nguyễn Thị Thu Trang</v>
          </cell>
        </row>
        <row r="3005">
          <cell r="A3005" t="str">
            <v>B17DCCN646</v>
          </cell>
          <cell r="B3005" t="str">
            <v>Lê Trọng Tuân</v>
          </cell>
        </row>
        <row r="3006">
          <cell r="A3006" t="str">
            <v>B18DCCN328</v>
          </cell>
          <cell r="B3006" t="str">
            <v>Ngô Công Linh</v>
          </cell>
        </row>
        <row r="3007">
          <cell r="A3007" t="str">
            <v>B18DCCN151</v>
          </cell>
          <cell r="B3007" t="str">
            <v>Lê Chí Đăng</v>
          </cell>
        </row>
        <row r="3008">
          <cell r="A3008" t="str">
            <v>B18DCCN148</v>
          </cell>
          <cell r="B3008" t="str">
            <v>Vũ Tiến Đạt</v>
          </cell>
        </row>
        <row r="3009">
          <cell r="A3009" t="str">
            <v>B18DCMR085</v>
          </cell>
          <cell r="B3009" t="str">
            <v>Vũ Thanh Huyền</v>
          </cell>
        </row>
        <row r="3010">
          <cell r="A3010" t="str">
            <v>B17DCDT058</v>
          </cell>
          <cell r="B3010" t="str">
            <v>Đoàn Quang Hà</v>
          </cell>
        </row>
        <row r="3011">
          <cell r="A3011" t="str">
            <v>B18DCAT188</v>
          </cell>
          <cell r="B3011" t="str">
            <v>Đỗ Khắc Phương</v>
          </cell>
        </row>
        <row r="3012">
          <cell r="A3012" t="str">
            <v>B17DCCN563</v>
          </cell>
          <cell r="B3012" t="str">
            <v>Nguyễn Tất Thắng</v>
          </cell>
        </row>
        <row r="3013">
          <cell r="A3013" t="str">
            <v>B18DCCN169</v>
          </cell>
          <cell r="B3013" t="str">
            <v>Nguyễn Duy Đức</v>
          </cell>
        </row>
        <row r="3014">
          <cell r="A3014" t="str">
            <v>B16DCMR056</v>
          </cell>
          <cell r="B3014" t="str">
            <v>Bùi Phương Linh</v>
          </cell>
        </row>
        <row r="3015">
          <cell r="A3015" t="str">
            <v>B17DCDT073</v>
          </cell>
          <cell r="B3015" t="str">
            <v>Nguyễn Bỉnh Hiếu</v>
          </cell>
        </row>
        <row r="3016">
          <cell r="A3016" t="str">
            <v>B18DCCN417</v>
          </cell>
          <cell r="B3016" t="str">
            <v>Vũ Đức Minh</v>
          </cell>
        </row>
        <row r="3017">
          <cell r="A3017" t="str">
            <v>B17DCDT157</v>
          </cell>
          <cell r="B3017" t="str">
            <v>Vũ Chí Quỳnh</v>
          </cell>
        </row>
        <row r="3018">
          <cell r="A3018" t="str">
            <v>B18DCCN582</v>
          </cell>
          <cell r="B3018" t="str">
            <v>Nguyễn Sơn Tùng</v>
          </cell>
        </row>
        <row r="3019">
          <cell r="A3019" t="str">
            <v>B18DCKT152</v>
          </cell>
          <cell r="B3019" t="str">
            <v>Đậu Thị Cẩm Tú</v>
          </cell>
        </row>
        <row r="3020">
          <cell r="A3020" t="str">
            <v>B18DCCN600</v>
          </cell>
          <cell r="B3020" t="str">
            <v>Đào Thị Thanh</v>
          </cell>
        </row>
        <row r="3021">
          <cell r="A3021" t="str">
            <v>B18DCCN392</v>
          </cell>
          <cell r="B3021" t="str">
            <v>Bùi Đức Mạnh</v>
          </cell>
        </row>
        <row r="3022">
          <cell r="A3022" t="str">
            <v>B18DCPT023</v>
          </cell>
          <cell r="B3022" t="str">
            <v>Phạm Văn Bách</v>
          </cell>
        </row>
        <row r="3023">
          <cell r="A3023" t="str">
            <v>B18DCCN152</v>
          </cell>
          <cell r="B3023" t="str">
            <v>Nguyễn Minh Đăng</v>
          </cell>
        </row>
        <row r="3024">
          <cell r="A3024" t="str">
            <v>B18DCCN303</v>
          </cell>
          <cell r="B3024" t="str">
            <v>Bùi Đức Khanh</v>
          </cell>
        </row>
        <row r="3025">
          <cell r="A3025" t="str">
            <v>B18DCMR156</v>
          </cell>
          <cell r="B3025" t="str">
            <v>Nguyễn Kim Phượng</v>
          </cell>
        </row>
        <row r="3026">
          <cell r="A3026" t="str">
            <v>B16DCAT165</v>
          </cell>
          <cell r="B3026" t="str">
            <v>Đậu Mạnh Tuấn</v>
          </cell>
        </row>
        <row r="3027">
          <cell r="A3027" t="str">
            <v>B18DCCN229</v>
          </cell>
          <cell r="B3027" t="str">
            <v>Vũ Minh Hiếu</v>
          </cell>
        </row>
        <row r="3028">
          <cell r="A3028" t="str">
            <v>B16DCCN022</v>
          </cell>
          <cell r="B3028" t="str">
            <v>Lê Duy Bách</v>
          </cell>
        </row>
        <row r="3029">
          <cell r="A3029" t="str">
            <v>B17DCPT220</v>
          </cell>
          <cell r="B3029" t="str">
            <v>Nguyễn Văn Tuấn</v>
          </cell>
        </row>
        <row r="3030">
          <cell r="A3030" t="str">
            <v>B16DCMR040</v>
          </cell>
          <cell r="B3030" t="str">
            <v>Triệu Thị Thu Hoài</v>
          </cell>
        </row>
        <row r="3031">
          <cell r="A3031" t="str">
            <v>B18DCCN043</v>
          </cell>
          <cell r="B3031" t="str">
            <v>Vũ Thế Anh</v>
          </cell>
        </row>
        <row r="3032">
          <cell r="A3032" t="str">
            <v>B18DCMR093</v>
          </cell>
          <cell r="B3032" t="str">
            <v>Nguyễn Văn Mạnh Kiên</v>
          </cell>
        </row>
        <row r="3033">
          <cell r="A3033" t="str">
            <v>B18DCMR012</v>
          </cell>
          <cell r="B3033" t="str">
            <v>Nguyễn Nguyệt Anh</v>
          </cell>
        </row>
        <row r="3034">
          <cell r="A3034" t="str">
            <v>B18DCCN434</v>
          </cell>
          <cell r="B3034" t="str">
            <v>Phạm Phương Nam</v>
          </cell>
        </row>
        <row r="3035">
          <cell r="A3035" t="str">
            <v>B18DCCN217</v>
          </cell>
          <cell r="B3035" t="str">
            <v>Nguyễn Minh Hiếu</v>
          </cell>
        </row>
        <row r="3036">
          <cell r="A3036" t="str">
            <v>B18DCCN690</v>
          </cell>
          <cell r="B3036" t="str">
            <v>Nguyễn Quang Vinh</v>
          </cell>
        </row>
        <row r="3037">
          <cell r="A3037" t="str">
            <v>B18DCKT084</v>
          </cell>
          <cell r="B3037" t="str">
            <v>Trịnh Ngọc Lan</v>
          </cell>
        </row>
        <row r="3038">
          <cell r="A3038" t="str">
            <v>B18DCMR081</v>
          </cell>
          <cell r="B3038" t="str">
            <v>Hà Thanh Huyền</v>
          </cell>
        </row>
        <row r="3039">
          <cell r="A3039" t="str">
            <v>B18DCPT103</v>
          </cell>
          <cell r="B3039" t="str">
            <v>Lê Quốc Huy</v>
          </cell>
        </row>
        <row r="3040">
          <cell r="A3040" t="str">
            <v>B18DCCN077</v>
          </cell>
          <cell r="B3040" t="str">
            <v>Đỗ Minh Chiến</v>
          </cell>
        </row>
        <row r="3041">
          <cell r="A3041" t="str">
            <v>B16DCVT033</v>
          </cell>
          <cell r="B3041" t="str">
            <v>Hoàng Anh Chung</v>
          </cell>
        </row>
        <row r="3042">
          <cell r="A3042" t="str">
            <v>B17DCQT023</v>
          </cell>
          <cell r="B3042" t="str">
            <v>Trần Thị Dịu</v>
          </cell>
        </row>
        <row r="3043">
          <cell r="A3043" t="str">
            <v>B18DCCN064</v>
          </cell>
          <cell r="B3043" t="str">
            <v>Vũ Ngọc Cương</v>
          </cell>
        </row>
        <row r="3044">
          <cell r="A3044" t="str">
            <v>B18DCPT227</v>
          </cell>
          <cell r="B3044" t="str">
            <v>Nguyễn Thị Thu Thuỷ</v>
          </cell>
        </row>
        <row r="3045">
          <cell r="A3045" t="str">
            <v>B18DCCN275</v>
          </cell>
          <cell r="B3045" t="str">
            <v>Ngô Ngọc Huyền</v>
          </cell>
        </row>
        <row r="3046">
          <cell r="A3046" t="str">
            <v>B18DCMR051</v>
          </cell>
          <cell r="B3046" t="str">
            <v>Trịnh Hương Giang</v>
          </cell>
        </row>
        <row r="3047">
          <cell r="A3047" t="str">
            <v>B18DCCN214</v>
          </cell>
          <cell r="B3047" t="str">
            <v>Lã Trung Hiếu</v>
          </cell>
        </row>
        <row r="3048">
          <cell r="A3048" t="str">
            <v>B18DCPT046</v>
          </cell>
          <cell r="B3048" t="str">
            <v>Trần Ngọc Dũng</v>
          </cell>
        </row>
        <row r="3049">
          <cell r="A3049" t="str">
            <v>B18DCMR056</v>
          </cell>
          <cell r="B3049" t="str">
            <v>Trần Thị Thu Hà</v>
          </cell>
        </row>
        <row r="3050">
          <cell r="A3050" t="str">
            <v>B18DCCN489</v>
          </cell>
          <cell r="B3050" t="str">
            <v>Bùi Anh Quân</v>
          </cell>
        </row>
        <row r="3051">
          <cell r="A3051" t="str">
            <v>B18DCCN604</v>
          </cell>
          <cell r="B3051" t="str">
            <v>Mỵ Duy Thanh</v>
          </cell>
        </row>
        <row r="3052">
          <cell r="A3052" t="str">
            <v>B18DCPT198</v>
          </cell>
          <cell r="B3052" t="str">
            <v>Lê Thị Tâm</v>
          </cell>
        </row>
        <row r="3053">
          <cell r="A3053" t="str">
            <v>B18DCMR017</v>
          </cell>
          <cell r="B3053" t="str">
            <v>Phạm Hoàng Anh</v>
          </cell>
        </row>
        <row r="3054">
          <cell r="A3054" t="str">
            <v>B18DCMR062</v>
          </cell>
          <cell r="B3054" t="str">
            <v>Nguyễn Thị Mỹ Hạnh</v>
          </cell>
        </row>
        <row r="3055">
          <cell r="A3055" t="str">
            <v>B18DCKT135</v>
          </cell>
          <cell r="B3055" t="str">
            <v>Đinh Thị Hồng Nhung</v>
          </cell>
        </row>
        <row r="3056">
          <cell r="A3056" t="str">
            <v>B18DCPT212</v>
          </cell>
          <cell r="B3056" t="str">
            <v>Nguyễn Thanh Tùng</v>
          </cell>
        </row>
        <row r="3057">
          <cell r="A3057" t="str">
            <v>B18DCPT157</v>
          </cell>
          <cell r="B3057" t="str">
            <v>Nguyễn Chính Minh</v>
          </cell>
        </row>
        <row r="3058">
          <cell r="A3058" t="str">
            <v>B18DCMR055</v>
          </cell>
          <cell r="B3058" t="str">
            <v>Trần Thị Hồng Hà</v>
          </cell>
        </row>
        <row r="3059">
          <cell r="A3059" t="str">
            <v>B18DCCN505</v>
          </cell>
          <cell r="B3059" t="str">
            <v>Phạm Như Quỳnh</v>
          </cell>
        </row>
        <row r="3060">
          <cell r="A3060" t="str">
            <v>B18DCCN286</v>
          </cell>
          <cell r="B3060" t="str">
            <v>Nguyễn Trọng Hưng</v>
          </cell>
        </row>
        <row r="3061">
          <cell r="A3061" t="str">
            <v>B18DCMR136</v>
          </cell>
          <cell r="B3061" t="str">
            <v>Ngô Duy Nghĩa</v>
          </cell>
        </row>
        <row r="3062">
          <cell r="A3062" t="str">
            <v>B18DCMR163</v>
          </cell>
          <cell r="B3062" t="str">
            <v>Phạm Thị Như Quỳnh</v>
          </cell>
        </row>
        <row r="3063">
          <cell r="A3063" t="str">
            <v>B17DCPT140</v>
          </cell>
          <cell r="B3063" t="str">
            <v>Lê Ngọc Mỹ</v>
          </cell>
        </row>
        <row r="3064">
          <cell r="A3064" t="str">
            <v>B17DCPT064</v>
          </cell>
          <cell r="B3064" t="str">
            <v>Hà Tiến Hải</v>
          </cell>
        </row>
        <row r="3065">
          <cell r="A3065" t="str">
            <v>B17DCPT176</v>
          </cell>
          <cell r="B3065" t="str">
            <v>Nguyễn Văn Sơn</v>
          </cell>
        </row>
        <row r="3066">
          <cell r="A3066" t="str">
            <v>B17DCPT030</v>
          </cell>
          <cell r="B3066" t="str">
            <v>Hà Văn Chín</v>
          </cell>
        </row>
        <row r="3067">
          <cell r="A3067" t="str">
            <v>B17DCMR004</v>
          </cell>
          <cell r="B3067" t="str">
            <v>Nguyễn Kiều Anh</v>
          </cell>
        </row>
        <row r="3068">
          <cell r="A3068" t="str">
            <v>B17DCKT047</v>
          </cell>
          <cell r="B3068" t="str">
            <v>Phạm Thu Hiền</v>
          </cell>
        </row>
        <row r="3069">
          <cell r="A3069" t="str">
            <v>B17DCMR135</v>
          </cell>
          <cell r="B3069" t="str">
            <v>Nguyễn Đức Toàn</v>
          </cell>
        </row>
        <row r="3070">
          <cell r="A3070" t="str">
            <v>B17DCKT170</v>
          </cell>
          <cell r="B3070" t="str">
            <v>Đinh Huyền Trang</v>
          </cell>
        </row>
        <row r="3071">
          <cell r="A3071" t="str">
            <v>B17DCPT121</v>
          </cell>
          <cell r="B3071" t="str">
            <v>Trần Quang Linh</v>
          </cell>
        </row>
        <row r="3072">
          <cell r="A3072" t="str">
            <v>B17DCMR038</v>
          </cell>
          <cell r="B3072" t="str">
            <v>Nguyễn Thị Hằng</v>
          </cell>
        </row>
        <row r="3073">
          <cell r="A3073" t="str">
            <v>B17DCMR006</v>
          </cell>
          <cell r="B3073" t="str">
            <v>Nguyễn Thị Nguyệt Anh</v>
          </cell>
        </row>
        <row r="3074">
          <cell r="A3074" t="str">
            <v>B17DCKT079</v>
          </cell>
          <cell r="B3074" t="str">
            <v>Nguyễn Thị Hương Liên</v>
          </cell>
        </row>
        <row r="3075">
          <cell r="A3075" t="str">
            <v>B17DCPT202</v>
          </cell>
          <cell r="B3075" t="str">
            <v>Nguyễn Thị Thúy</v>
          </cell>
        </row>
        <row r="3076">
          <cell r="A3076" t="str">
            <v>B17DCKT104</v>
          </cell>
          <cell r="B3076" t="str">
            <v>Nguyễn Thi Tuyết Mai</v>
          </cell>
        </row>
        <row r="3077">
          <cell r="A3077" t="str">
            <v>B17DCMR136</v>
          </cell>
          <cell r="B3077" t="str">
            <v>Ngô Thu Trà</v>
          </cell>
        </row>
        <row r="3078">
          <cell r="A3078" t="str">
            <v>B17DCMR108</v>
          </cell>
          <cell r="B3078" t="str">
            <v>Phạm Thị Minh Phượng</v>
          </cell>
        </row>
        <row r="3079">
          <cell r="A3079" t="str">
            <v>B16DCAT072</v>
          </cell>
          <cell r="B3079" t="str">
            <v>Phạm Văn Hùng</v>
          </cell>
        </row>
        <row r="3080">
          <cell r="A3080" t="str">
            <v>B17DCPT114</v>
          </cell>
          <cell r="B3080" t="str">
            <v>Trịnh Chúc Lâm</v>
          </cell>
        </row>
        <row r="3081">
          <cell r="A3081" t="str">
            <v>B16DCKT009</v>
          </cell>
          <cell r="B3081" t="str">
            <v>Nguyễn Thị Hồng ánh</v>
          </cell>
        </row>
        <row r="3082">
          <cell r="A3082" t="str">
            <v>B17DCPT094</v>
          </cell>
          <cell r="B3082" t="str">
            <v>Nguyễn Sĩ Hưng</v>
          </cell>
        </row>
        <row r="3083">
          <cell r="A3083" t="str">
            <v>B17DCPT149</v>
          </cell>
          <cell r="B3083" t="str">
            <v>Vũ Thị Ngân</v>
          </cell>
        </row>
        <row r="3084">
          <cell r="A3084" t="str">
            <v>B17DCPT057</v>
          </cell>
          <cell r="B3084" t="str">
            <v>Tiêu Khánh Duy</v>
          </cell>
        </row>
        <row r="3085">
          <cell r="A3085" t="str">
            <v>B17DCKT040</v>
          </cell>
          <cell r="B3085" t="str">
            <v>La Thị Hạnh</v>
          </cell>
        </row>
        <row r="3086">
          <cell r="A3086" t="str">
            <v>B17DCKT003</v>
          </cell>
          <cell r="B3086" t="str">
            <v>Lã Thị Vân Anh</v>
          </cell>
        </row>
        <row r="3087">
          <cell r="A3087" t="str">
            <v>B17DCVT389</v>
          </cell>
          <cell r="B3087" t="str">
            <v>Trần Anh Tuấn</v>
          </cell>
        </row>
        <row r="3088">
          <cell r="A3088" t="str">
            <v>B17DCKT056</v>
          </cell>
          <cell r="B3088" t="str">
            <v>Ngô Việt Hoàng</v>
          </cell>
        </row>
        <row r="3089">
          <cell r="A3089" t="str">
            <v>B17DCVT319</v>
          </cell>
          <cell r="B3089" t="str">
            <v>Nguyễn Phan Thạch</v>
          </cell>
        </row>
        <row r="3090">
          <cell r="A3090" t="str">
            <v>B17DCTT028</v>
          </cell>
          <cell r="B3090" t="str">
            <v>Khúc Thu Hà</v>
          </cell>
        </row>
        <row r="3091">
          <cell r="A3091" t="str">
            <v>B17DCVT293</v>
          </cell>
          <cell r="B3091" t="str">
            <v>Trịnh Hoàng Quang</v>
          </cell>
        </row>
        <row r="3092">
          <cell r="A3092" t="str">
            <v>B17DCVT244</v>
          </cell>
          <cell r="B3092" t="str">
            <v>Hoàng Hoài Nam</v>
          </cell>
        </row>
        <row r="3093">
          <cell r="A3093" t="str">
            <v>B17DCVT080</v>
          </cell>
          <cell r="B3093" t="str">
            <v>Vũ Minh Đức</v>
          </cell>
        </row>
        <row r="3094">
          <cell r="A3094" t="str">
            <v>B17DCVT099</v>
          </cell>
          <cell r="B3094" t="str">
            <v>Phạm Hoàng Duy</v>
          </cell>
        </row>
        <row r="3095">
          <cell r="A3095" t="str">
            <v>B17DCVT070</v>
          </cell>
          <cell r="B3095" t="str">
            <v>Nguyễn Tiến Đồng</v>
          </cell>
        </row>
        <row r="3096">
          <cell r="A3096" t="str">
            <v>B17DCVT214</v>
          </cell>
          <cell r="B3096" t="str">
            <v>Nguyễn Đức Linh</v>
          </cell>
        </row>
        <row r="3097">
          <cell r="A3097" t="str">
            <v>B17DCCN341</v>
          </cell>
          <cell r="B3097" t="str">
            <v>Nguyễn Minh Khánh</v>
          </cell>
        </row>
        <row r="3098">
          <cell r="A3098" t="str">
            <v>B16DCCN531</v>
          </cell>
          <cell r="B3098" t="str">
            <v>Trần Quang Tiến Đạt</v>
          </cell>
        </row>
        <row r="3099">
          <cell r="A3099" t="str">
            <v>B17DCPT142</v>
          </cell>
          <cell r="B3099" t="str">
            <v>Đỗ Hoài Nam</v>
          </cell>
        </row>
        <row r="3100">
          <cell r="A3100" t="str">
            <v>B16DCTT056</v>
          </cell>
          <cell r="B3100" t="str">
            <v>Ngô Minh Thảo</v>
          </cell>
        </row>
        <row r="3101">
          <cell r="A3101" t="str">
            <v>B17DCMR158</v>
          </cell>
          <cell r="B3101" t="str">
            <v>Nguyễn Tiến Văn</v>
          </cell>
        </row>
        <row r="3102">
          <cell r="A3102" t="str">
            <v>B17DCMR144</v>
          </cell>
          <cell r="B3102" t="str">
            <v>Nguyễn Thị Thu Trang</v>
          </cell>
        </row>
        <row r="3103">
          <cell r="A3103" t="str">
            <v>B17DCCN558</v>
          </cell>
          <cell r="B3103" t="str">
            <v>Hoàng Thị Ngọc Thắm</v>
          </cell>
        </row>
        <row r="3104">
          <cell r="A3104" t="str">
            <v>B17DCCN522</v>
          </cell>
          <cell r="B3104" t="str">
            <v>Hoàng Thế Quyền</v>
          </cell>
        </row>
        <row r="3105">
          <cell r="A3105" t="str">
            <v>B17DCCN043</v>
          </cell>
          <cell r="B3105" t="str">
            <v>Nguyễn Việt Anh</v>
          </cell>
        </row>
        <row r="3106">
          <cell r="A3106" t="str">
            <v>B17DCPT049</v>
          </cell>
          <cell r="B3106" t="str">
            <v>Dương Xuân Dũng</v>
          </cell>
        </row>
        <row r="3107">
          <cell r="A3107" t="str">
            <v>B17DCMR064</v>
          </cell>
          <cell r="B3107" t="str">
            <v>Dương Thị Khánh Huyền</v>
          </cell>
        </row>
        <row r="3108">
          <cell r="A3108" t="str">
            <v>B17DCMR152</v>
          </cell>
          <cell r="B3108" t="str">
            <v>Phạm Thanh Tùng</v>
          </cell>
        </row>
        <row r="3109">
          <cell r="A3109" t="str">
            <v>B16DCAT178</v>
          </cell>
          <cell r="B3109" t="str">
            <v>Nguyễn Ngọc Phi Yến</v>
          </cell>
        </row>
        <row r="3110">
          <cell r="A3110" t="str">
            <v>B17DCMR057</v>
          </cell>
          <cell r="B3110" t="str">
            <v>Hà Thị Lan Hương</v>
          </cell>
        </row>
        <row r="3111">
          <cell r="A3111" t="str">
            <v>B16DCCN111</v>
          </cell>
          <cell r="B3111" t="str">
            <v>Trần Văn Duy</v>
          </cell>
        </row>
        <row r="3112">
          <cell r="A3112" t="str">
            <v>B16DCAT169</v>
          </cell>
          <cell r="B3112" t="str">
            <v>Trương Ngọc Tuấn</v>
          </cell>
        </row>
        <row r="3113">
          <cell r="A3113" t="str">
            <v>B16DCPT051</v>
          </cell>
          <cell r="B3113" t="str">
            <v>Nguyễn Duy Hiếu</v>
          </cell>
        </row>
        <row r="3114">
          <cell r="A3114" t="str">
            <v>B17DCMR095</v>
          </cell>
          <cell r="B3114" t="str">
            <v>Nguyễn Phương Ngọc</v>
          </cell>
        </row>
        <row r="3115">
          <cell r="A3115" t="str">
            <v>B17DCPT129</v>
          </cell>
          <cell r="B3115" t="str">
            <v>Nguyễn Thị Luyến</v>
          </cell>
        </row>
        <row r="3116">
          <cell r="A3116" t="str">
            <v>B17DCAT059</v>
          </cell>
          <cell r="B3116" t="str">
            <v>Đoàn Nguyễn Hoàng Giang</v>
          </cell>
        </row>
        <row r="3117">
          <cell r="A3117" t="str">
            <v>B17DCAT201</v>
          </cell>
          <cell r="B3117" t="str">
            <v>Nguyễn Quốc Tuấn</v>
          </cell>
        </row>
        <row r="3118">
          <cell r="A3118" t="str">
            <v>B16DCPT116</v>
          </cell>
          <cell r="B3118" t="str">
            <v>Nguyễn Thị Phượng</v>
          </cell>
        </row>
        <row r="3119">
          <cell r="A3119" t="str">
            <v>B16DCVT228</v>
          </cell>
          <cell r="B3119" t="str">
            <v>Đỗ Hoàng Khôi Nguyên</v>
          </cell>
        </row>
        <row r="3120">
          <cell r="A3120" t="str">
            <v>B17DCCN050</v>
          </cell>
          <cell r="B3120" t="str">
            <v>Trần Hữu Anh</v>
          </cell>
        </row>
        <row r="3121">
          <cell r="A3121" t="str">
            <v>B17DCCN014</v>
          </cell>
          <cell r="B3121" t="str">
            <v>Lê Đức Anh</v>
          </cell>
        </row>
        <row r="3122">
          <cell r="A3122" t="str">
            <v>B16DCCN174</v>
          </cell>
          <cell r="B3122" t="str">
            <v>Đinh Văn Huy</v>
          </cell>
        </row>
        <row r="3123">
          <cell r="A3123" t="str">
            <v>B17DCCN625</v>
          </cell>
          <cell r="B3123" t="str">
            <v>Bùi Thành Trung</v>
          </cell>
        </row>
        <row r="3124">
          <cell r="A3124" t="str">
            <v>B17DCAT119</v>
          </cell>
          <cell r="B3124" t="str">
            <v>Phạm Thành Long</v>
          </cell>
        </row>
        <row r="3125">
          <cell r="A3125" t="str">
            <v>B17DCCN089</v>
          </cell>
          <cell r="B3125" t="str">
            <v>Lê Thành Công</v>
          </cell>
        </row>
        <row r="3126">
          <cell r="A3126" t="str">
            <v>B16DCPT090</v>
          </cell>
          <cell r="B3126" t="str">
            <v>Sái Ngọc Linh</v>
          </cell>
        </row>
        <row r="3127">
          <cell r="A3127" t="str">
            <v>B16DCCN329</v>
          </cell>
          <cell r="B3127" t="str">
            <v>Nguyễn Khắc Thành</v>
          </cell>
        </row>
        <row r="3128">
          <cell r="A3128" t="str">
            <v>B17DCCN495</v>
          </cell>
          <cell r="B3128" t="str">
            <v>Nguyễn Thị Phương</v>
          </cell>
        </row>
        <row r="3129">
          <cell r="A3129" t="str">
            <v>B17DCCN270</v>
          </cell>
          <cell r="B3129" t="str">
            <v>Trần Đức Hoàng</v>
          </cell>
        </row>
        <row r="3130">
          <cell r="A3130" t="str">
            <v>B17DCVT004</v>
          </cell>
          <cell r="B3130" t="str">
            <v>Nguyễn Quốc Ân</v>
          </cell>
        </row>
        <row r="3131">
          <cell r="A3131" t="str">
            <v>B16DCPT038</v>
          </cell>
          <cell r="B3131" t="str">
            <v>Trần Thị Hà</v>
          </cell>
        </row>
        <row r="3132">
          <cell r="A3132" t="str">
            <v>B16DCTT065</v>
          </cell>
          <cell r="B3132" t="str">
            <v>Đinh Hữu Vĩnh</v>
          </cell>
        </row>
        <row r="3133">
          <cell r="A3133" t="str">
            <v>B17DCCN595</v>
          </cell>
          <cell r="B3133" t="str">
            <v>Bùi Thị Thương</v>
          </cell>
        </row>
        <row r="3134">
          <cell r="A3134" t="str">
            <v>B18DCVT271</v>
          </cell>
          <cell r="B3134" t="str">
            <v>Trịnh Đức Long</v>
          </cell>
        </row>
        <row r="3135">
          <cell r="A3135" t="str">
            <v>B16DCCN338</v>
          </cell>
          <cell r="B3135" t="str">
            <v>Lê Đức Thiện</v>
          </cell>
        </row>
        <row r="3136">
          <cell r="A3136" t="str">
            <v>B17DCPT036</v>
          </cell>
          <cell r="B3136" t="str">
            <v>Phạm Chí Cường</v>
          </cell>
        </row>
        <row r="3137">
          <cell r="A3137" t="str">
            <v>B18DCVT431</v>
          </cell>
          <cell r="B3137" t="str">
            <v>Đinh Thanh Trường</v>
          </cell>
        </row>
        <row r="3138">
          <cell r="A3138" t="str">
            <v>B16DCTT055</v>
          </cell>
          <cell r="B3138" t="str">
            <v>Hoàng Phương Thảo</v>
          </cell>
        </row>
        <row r="3139">
          <cell r="A3139" t="str">
            <v>B18DCAT032</v>
          </cell>
          <cell r="B3139" t="str">
            <v>Bùi Vinh Dũng</v>
          </cell>
        </row>
        <row r="3140">
          <cell r="A3140" t="str">
            <v>B16DCCN103</v>
          </cell>
          <cell r="B3140" t="str">
            <v>Lê Bình Dương</v>
          </cell>
        </row>
        <row r="3141">
          <cell r="A3141" t="str">
            <v>B17DCCN473</v>
          </cell>
          <cell r="B3141" t="str">
            <v>Nguyễn Đức Nhân</v>
          </cell>
        </row>
        <row r="3142">
          <cell r="A3142" t="str">
            <v>B16DCAT033</v>
          </cell>
          <cell r="B3142" t="str">
            <v>Phạm Thành Đạt</v>
          </cell>
        </row>
        <row r="3143">
          <cell r="A3143" t="str">
            <v>B17DCVT221</v>
          </cell>
          <cell r="B3143" t="str">
            <v>Bùi Trọng Long</v>
          </cell>
        </row>
        <row r="3144">
          <cell r="A3144" t="str">
            <v>B18DCVT424</v>
          </cell>
          <cell r="B3144" t="str">
            <v>Cái Xuân Trung</v>
          </cell>
        </row>
        <row r="3145">
          <cell r="A3145" t="str">
            <v>B16DCPT044</v>
          </cell>
          <cell r="B3145" t="str">
            <v>Lê Thị Thu Hiền</v>
          </cell>
        </row>
        <row r="3146">
          <cell r="A3146" t="str">
            <v>B16DCCN033</v>
          </cell>
          <cell r="B3146" t="str">
            <v>Cao Minh Chúng</v>
          </cell>
        </row>
        <row r="3147">
          <cell r="A3147" t="str">
            <v>B16DCVT275</v>
          </cell>
          <cell r="B3147" t="str">
            <v>Lê Văn Thắng</v>
          </cell>
        </row>
        <row r="3148">
          <cell r="A3148" t="str">
            <v>B17DCTT012</v>
          </cell>
          <cell r="B3148" t="str">
            <v>Trần Hà ánh</v>
          </cell>
        </row>
        <row r="3149">
          <cell r="A3149" t="str">
            <v>B16DCVT231</v>
          </cell>
          <cell r="B3149" t="str">
            <v>La Thị Hồng Nhung</v>
          </cell>
        </row>
        <row r="3150">
          <cell r="A3150" t="str">
            <v>B17DCQT027</v>
          </cell>
          <cell r="B3150" t="str">
            <v>Nguyễn Hải Dương</v>
          </cell>
        </row>
        <row r="3151">
          <cell r="A3151" t="str">
            <v>B18DCVT408</v>
          </cell>
          <cell r="B3151" t="str">
            <v>Nguyễn Công Thắng</v>
          </cell>
        </row>
        <row r="3152">
          <cell r="A3152" t="str">
            <v>B16DCQT063</v>
          </cell>
          <cell r="B3152" t="str">
            <v>Nguyễn Huy Hùng</v>
          </cell>
        </row>
        <row r="3153">
          <cell r="A3153" t="str">
            <v>B16DCPT088</v>
          </cell>
          <cell r="B3153" t="str">
            <v>Nguyễn Văn Linh</v>
          </cell>
        </row>
        <row r="3154">
          <cell r="A3154" t="str">
            <v>B17DCVT108</v>
          </cell>
          <cell r="B3154" t="str">
            <v>Lê Ngọc Hà</v>
          </cell>
        </row>
        <row r="3155">
          <cell r="A3155" t="str">
            <v>B17DCVT148</v>
          </cell>
          <cell r="B3155" t="str">
            <v>Nguyễn Kim Hoàng</v>
          </cell>
        </row>
        <row r="3156">
          <cell r="A3156" t="str">
            <v>B18DCVT016</v>
          </cell>
          <cell r="B3156" t="str">
            <v>Nguyễn Đức Anh</v>
          </cell>
        </row>
        <row r="3157">
          <cell r="A3157" t="str">
            <v>B17DCVT132</v>
          </cell>
          <cell r="B3157" t="str">
            <v>Nguyễn Văn Hiếu</v>
          </cell>
        </row>
        <row r="3158">
          <cell r="A3158" t="str">
            <v>B17DCVT258</v>
          </cell>
          <cell r="B3158" t="str">
            <v>Trần Quốc Nam</v>
          </cell>
        </row>
        <row r="3159">
          <cell r="A3159" t="str">
            <v>B17DCVT195</v>
          </cell>
          <cell r="B3159" t="str">
            <v>Nguyễn Đức Kiên</v>
          </cell>
        </row>
        <row r="3160">
          <cell r="A3160" t="str">
            <v>B16DCMR117</v>
          </cell>
          <cell r="B3160" t="str">
            <v>Phạm Quân Vương</v>
          </cell>
        </row>
        <row r="3161">
          <cell r="A3161" t="str">
            <v>B17DCCN572</v>
          </cell>
          <cell r="B3161" t="str">
            <v>Trần Tuấn Thành</v>
          </cell>
        </row>
        <row r="3162">
          <cell r="A3162" t="str">
            <v>B17DCCN680</v>
          </cell>
          <cell r="B3162" t="str">
            <v>Trịnh Thu Uyên</v>
          </cell>
        </row>
        <row r="3163">
          <cell r="A3163" t="str">
            <v>B17DCAT179</v>
          </cell>
          <cell r="B3163" t="str">
            <v>Trịnh Mai Thương</v>
          </cell>
        </row>
        <row r="3164">
          <cell r="A3164" t="str">
            <v>B17DCAT115</v>
          </cell>
          <cell r="B3164" t="str">
            <v>Lê Trường Long</v>
          </cell>
        </row>
        <row r="3165">
          <cell r="A3165" t="str">
            <v>B17DCCN421</v>
          </cell>
          <cell r="B3165" t="str">
            <v>Nguyễn Nhật Minh</v>
          </cell>
        </row>
        <row r="3166">
          <cell r="A3166" t="str">
            <v>B16DCVT152</v>
          </cell>
          <cell r="B3166" t="str">
            <v>Phan Quỳnh Hương</v>
          </cell>
        </row>
        <row r="3167">
          <cell r="A3167" t="str">
            <v>B18DCVT244</v>
          </cell>
          <cell r="B3167" t="str">
            <v>Lưu Bá Linh</v>
          </cell>
        </row>
        <row r="3168">
          <cell r="A3168" t="str">
            <v>B17DCAT154</v>
          </cell>
          <cell r="B3168" t="str">
            <v>Đỗ Tuấn Sơn</v>
          </cell>
        </row>
        <row r="3169">
          <cell r="A3169" t="str">
            <v>B18DCVT356</v>
          </cell>
          <cell r="B3169" t="str">
            <v>Lê Viết Tân</v>
          </cell>
        </row>
        <row r="3170">
          <cell r="A3170" t="str">
            <v>B17DCCN240</v>
          </cell>
          <cell r="B3170" t="str">
            <v>Nguyễn Văn Hiếu</v>
          </cell>
        </row>
        <row r="3171">
          <cell r="A3171" t="str">
            <v>B18DCCN177</v>
          </cell>
          <cell r="B3171" t="str">
            <v>Nguyễn Tràng Đức</v>
          </cell>
        </row>
        <row r="3172">
          <cell r="A3172" t="str">
            <v>B17DCDT200</v>
          </cell>
          <cell r="B3172" t="str">
            <v>Bùi Xuân Tuấn</v>
          </cell>
        </row>
        <row r="3173">
          <cell r="A3173" t="str">
            <v>B16DCAT047</v>
          </cell>
          <cell r="B3173" t="str">
            <v>Ngô Hoàng Hải</v>
          </cell>
        </row>
        <row r="3174">
          <cell r="A3174" t="str">
            <v>B16DCCN358</v>
          </cell>
          <cell r="B3174" t="str">
            <v>Đinh Thị Huyền Trang</v>
          </cell>
        </row>
        <row r="3175">
          <cell r="A3175" t="str">
            <v>B16DCMR043</v>
          </cell>
          <cell r="B3175" t="str">
            <v>Nguyễn Thị Hương</v>
          </cell>
        </row>
        <row r="3176">
          <cell r="A3176" t="str">
            <v>B17DCDT020</v>
          </cell>
          <cell r="B3176" t="str">
            <v>Khương Phú Bình</v>
          </cell>
        </row>
        <row r="3177">
          <cell r="A3177" t="str">
            <v>B17DCDT011</v>
          </cell>
          <cell r="B3177" t="str">
            <v>Lê Xuân Tuấn Anh</v>
          </cell>
        </row>
        <row r="3178">
          <cell r="A3178" t="str">
            <v>B16DCVT070</v>
          </cell>
          <cell r="B3178" t="str">
            <v>Phạm Văn Đức</v>
          </cell>
        </row>
        <row r="3179">
          <cell r="A3179" t="str">
            <v>B18DCVT114</v>
          </cell>
          <cell r="B3179" t="str">
            <v>Nguyễn Văn Đức</v>
          </cell>
        </row>
        <row r="3180">
          <cell r="A3180" t="str">
            <v>B17DCDT168</v>
          </cell>
          <cell r="B3180" t="str">
            <v>Hoàng Tất Thăng</v>
          </cell>
        </row>
        <row r="3181">
          <cell r="A3181" t="str">
            <v>B18DCVT212</v>
          </cell>
          <cell r="B3181" t="str">
            <v>Nguyễn Đức Hưng</v>
          </cell>
        </row>
        <row r="3182">
          <cell r="A3182" t="str">
            <v>B18DCQT060</v>
          </cell>
          <cell r="B3182" t="str">
            <v>Nguyễn Thị Hồng</v>
          </cell>
        </row>
        <row r="3183">
          <cell r="A3183" t="str">
            <v>B17DCCN311</v>
          </cell>
          <cell r="B3183" t="str">
            <v>Ngô Quang Huy</v>
          </cell>
        </row>
        <row r="3184">
          <cell r="A3184" t="str">
            <v>B16DCDT187</v>
          </cell>
          <cell r="B3184" t="str">
            <v>Phạm Đức Tài</v>
          </cell>
        </row>
        <row r="3185">
          <cell r="A3185" t="str">
            <v>B17DCDT187</v>
          </cell>
          <cell r="B3185" t="str">
            <v>Nguyễn Xuân Trí</v>
          </cell>
        </row>
        <row r="3186">
          <cell r="A3186" t="str">
            <v>B17DCCN410</v>
          </cell>
          <cell r="B3186" t="str">
            <v>Đặng Thanh Mai</v>
          </cell>
        </row>
        <row r="3187">
          <cell r="A3187" t="str">
            <v>B16DCDT159</v>
          </cell>
          <cell r="B3187" t="str">
            <v>Vũ Thị Kiều Oanh</v>
          </cell>
        </row>
        <row r="3188">
          <cell r="A3188" t="str">
            <v>B16DCDT183</v>
          </cell>
          <cell r="B3188" t="str">
            <v>Nguyễn Hải Sơn</v>
          </cell>
        </row>
        <row r="3189">
          <cell r="A3189" t="str">
            <v>B18DCQT096</v>
          </cell>
          <cell r="B3189" t="str">
            <v>Đinh Thị Mai</v>
          </cell>
        </row>
        <row r="3190">
          <cell r="A3190" t="str">
            <v>B16DCTT003</v>
          </cell>
          <cell r="B3190" t="str">
            <v>Nguyễn Thị Hồng Anh</v>
          </cell>
        </row>
        <row r="3191">
          <cell r="A3191" t="str">
            <v>B18DCAT133</v>
          </cell>
          <cell r="B3191" t="str">
            <v>Đặng Thanh Lâm</v>
          </cell>
        </row>
        <row r="3192">
          <cell r="A3192" t="str">
            <v>B18DCVT286</v>
          </cell>
          <cell r="B3192" t="str">
            <v>Hoàng Công Minh</v>
          </cell>
        </row>
        <row r="3193">
          <cell r="A3193" t="str">
            <v>B17DCDT037</v>
          </cell>
          <cell r="B3193" t="str">
            <v>Trần Xuân Đỉnh</v>
          </cell>
        </row>
        <row r="3194">
          <cell r="A3194" t="str">
            <v>B16DCCN100</v>
          </cell>
          <cell r="B3194" t="str">
            <v>Bùi Thị Dương</v>
          </cell>
        </row>
        <row r="3195">
          <cell r="A3195" t="str">
            <v>B18DCVT140</v>
          </cell>
          <cell r="B3195" t="str">
            <v>Lê Văn Hiệp</v>
          </cell>
        </row>
        <row r="3196">
          <cell r="A3196" t="str">
            <v>B16DCCN239</v>
          </cell>
          <cell r="B3196" t="str">
            <v>Nguyễn Văn Nam</v>
          </cell>
        </row>
        <row r="3197">
          <cell r="A3197" t="str">
            <v>B16DCAT046</v>
          </cell>
          <cell r="B3197" t="str">
            <v>Chu Minh Hải</v>
          </cell>
        </row>
        <row r="3198">
          <cell r="A3198" t="str">
            <v>B18DCTT076</v>
          </cell>
          <cell r="B3198" t="str">
            <v>Nguyễn Hoàng Nam</v>
          </cell>
        </row>
        <row r="3199">
          <cell r="A3199" t="str">
            <v>B16DCVT284</v>
          </cell>
          <cell r="B3199" t="str">
            <v>Vũ Văn Thành</v>
          </cell>
        </row>
        <row r="3200">
          <cell r="A3200" t="str">
            <v>B16DCDT220</v>
          </cell>
          <cell r="B3200" t="str">
            <v>Trần Hữu Tuấn</v>
          </cell>
        </row>
        <row r="3201">
          <cell r="A3201" t="str">
            <v>B18DCVT169</v>
          </cell>
          <cell r="B3201" t="str">
            <v>Trần Văn Hòa</v>
          </cell>
        </row>
        <row r="3202">
          <cell r="A3202" t="str">
            <v>B18DCAT254</v>
          </cell>
          <cell r="B3202" t="str">
            <v>Lưu Quang Trường</v>
          </cell>
        </row>
        <row r="3203">
          <cell r="A3203" t="str">
            <v>B18DCVT106</v>
          </cell>
          <cell r="B3203" t="str">
            <v>Nguyễn Thế Đông</v>
          </cell>
        </row>
        <row r="3204">
          <cell r="A3204" t="str">
            <v>B18DCCN541</v>
          </cell>
          <cell r="B3204" t="str">
            <v>Nguyễn Mạnh Toàn</v>
          </cell>
        </row>
        <row r="3205">
          <cell r="A3205" t="str">
            <v>B18DCCN112</v>
          </cell>
          <cell r="B3205" t="str">
            <v>Phạm Đình Duy</v>
          </cell>
        </row>
        <row r="3206">
          <cell r="A3206" t="str">
            <v>B18DCQT140</v>
          </cell>
          <cell r="B3206" t="str">
            <v>Hoàng Văn Tùng</v>
          </cell>
        </row>
        <row r="3207">
          <cell r="A3207" t="str">
            <v>B18DCQT147</v>
          </cell>
          <cell r="B3207" t="str">
            <v>Nguyễn Thị Thảo</v>
          </cell>
        </row>
        <row r="3208">
          <cell r="A3208" t="str">
            <v>B18DCAT226</v>
          </cell>
          <cell r="B3208" t="str">
            <v>Nguyễn Xuân Tùng</v>
          </cell>
        </row>
        <row r="3209">
          <cell r="A3209" t="str">
            <v>B18DCVT332</v>
          </cell>
          <cell r="B3209" t="str">
            <v>Nguyễn Văn Quang</v>
          </cell>
        </row>
        <row r="3210">
          <cell r="A3210" t="str">
            <v>B16DCCN148</v>
          </cell>
          <cell r="B3210" t="str">
            <v>Tạ Duy Hiếu</v>
          </cell>
        </row>
        <row r="3211">
          <cell r="A3211" t="str">
            <v>B18DCAT171</v>
          </cell>
          <cell r="B3211" t="str">
            <v>Nguyễn Văn Nghĩa</v>
          </cell>
        </row>
        <row r="3212">
          <cell r="A3212" t="str">
            <v>B18DCCN430</v>
          </cell>
          <cell r="B3212" t="str">
            <v>Nguyễn Trọng Nam</v>
          </cell>
        </row>
        <row r="3213">
          <cell r="A3213" t="str">
            <v>B18DCQT107</v>
          </cell>
          <cell r="B3213" t="str">
            <v>Nguyễn Thị Thúy Nga</v>
          </cell>
        </row>
        <row r="3214">
          <cell r="A3214" t="str">
            <v>B18DCAT264</v>
          </cell>
          <cell r="B3214" t="str">
            <v>Nguyễn Hoàng Việt</v>
          </cell>
        </row>
        <row r="3215">
          <cell r="A3215" t="str">
            <v>B16DCVT048</v>
          </cell>
          <cell r="B3215" t="str">
            <v>Phùng Văn Đăng</v>
          </cell>
        </row>
        <row r="3216">
          <cell r="A3216" t="str">
            <v>B17DCVT139</v>
          </cell>
          <cell r="B3216" t="str">
            <v>Bùi Trọng Hoàn</v>
          </cell>
        </row>
        <row r="3217">
          <cell r="A3217" t="str">
            <v>B16DCCN084</v>
          </cell>
          <cell r="B3217" t="str">
            <v>Phạm Minh Đức</v>
          </cell>
        </row>
        <row r="3218">
          <cell r="A3218" t="str">
            <v>B18DCCN178</v>
          </cell>
          <cell r="B3218" t="str">
            <v>Nguyễn Văn Đức</v>
          </cell>
        </row>
        <row r="3219">
          <cell r="A3219" t="str">
            <v>B18DCAT115</v>
          </cell>
          <cell r="B3219" t="str">
            <v>Trần Bảo Huyền</v>
          </cell>
        </row>
        <row r="3220">
          <cell r="A3220" t="str">
            <v>B16DCKT047</v>
          </cell>
          <cell r="B3220" t="str">
            <v>Trịnh Thị Hiền</v>
          </cell>
        </row>
        <row r="3221">
          <cell r="A3221" t="str">
            <v>B16DCKT116</v>
          </cell>
          <cell r="B3221" t="str">
            <v>Hoàng Thị Như Quỳnh</v>
          </cell>
        </row>
        <row r="3222">
          <cell r="A3222" t="str">
            <v>B17DCTT066</v>
          </cell>
          <cell r="B3222" t="str">
            <v>Hoàng Thị Thu Phương</v>
          </cell>
        </row>
        <row r="3223">
          <cell r="A3223" t="str">
            <v>B18DCAT042</v>
          </cell>
          <cell r="B3223" t="str">
            <v>Vũ Đức Duy</v>
          </cell>
        </row>
        <row r="3224">
          <cell r="A3224" t="str">
            <v>B18DCVT337</v>
          </cell>
          <cell r="B3224" t="str">
            <v>Nguyễn Hồng Quân</v>
          </cell>
        </row>
        <row r="3225">
          <cell r="A3225" t="str">
            <v>B16DCPT120</v>
          </cell>
          <cell r="B3225" t="str">
            <v>Trần Thị Quyên</v>
          </cell>
        </row>
        <row r="3226">
          <cell r="A3226" t="str">
            <v>B16DCCN014</v>
          </cell>
          <cell r="B3226" t="str">
            <v>Phạm Việt Anh</v>
          </cell>
        </row>
        <row r="3227">
          <cell r="A3227" t="str">
            <v>B18DCAT095</v>
          </cell>
          <cell r="B3227" t="str">
            <v>Bùi Huy Hoàng</v>
          </cell>
        </row>
        <row r="3228">
          <cell r="A3228" t="str">
            <v>B17DCVT052</v>
          </cell>
          <cell r="B3228" t="str">
            <v>Kiều Tiến Đạt</v>
          </cell>
        </row>
        <row r="3229">
          <cell r="A3229" t="str">
            <v>B17DCVT215</v>
          </cell>
          <cell r="B3229" t="str">
            <v>Nguyễn Thành Linh</v>
          </cell>
        </row>
        <row r="3230">
          <cell r="A3230" t="str">
            <v>B16DCDT122</v>
          </cell>
          <cell r="B3230" t="str">
            <v>Nguyễn Văn Khiên</v>
          </cell>
        </row>
        <row r="3231">
          <cell r="A3231" t="str">
            <v>B16DCPT091</v>
          </cell>
          <cell r="B3231" t="str">
            <v>Trương Diệu Linh</v>
          </cell>
        </row>
        <row r="3232">
          <cell r="A3232" t="str">
            <v>B17DCCN470</v>
          </cell>
          <cell r="B3232" t="str">
            <v>Trần Minh Ngọc</v>
          </cell>
        </row>
        <row r="3233">
          <cell r="A3233" t="str">
            <v>B17DCVT229</v>
          </cell>
          <cell r="B3233" t="str">
            <v>Nguyễn Đức Mạnh</v>
          </cell>
        </row>
        <row r="3234">
          <cell r="A3234" t="str">
            <v>B17DCVT307</v>
          </cell>
          <cell r="B3234" t="str">
            <v>Nguyễn Công Sơn</v>
          </cell>
        </row>
        <row r="3235">
          <cell r="A3235" t="str">
            <v>B18DCAT237</v>
          </cell>
          <cell r="B3235" t="str">
            <v>Vũ Tiến Thành</v>
          </cell>
        </row>
        <row r="3236">
          <cell r="A3236" t="str">
            <v>B18DCCN640</v>
          </cell>
          <cell r="B3236" t="str">
            <v>Đinh Văn Thìn</v>
          </cell>
        </row>
        <row r="3237">
          <cell r="A3237" t="str">
            <v>B18DCCN002</v>
          </cell>
          <cell r="B3237" t="str">
            <v>Nguyễn Đình An</v>
          </cell>
        </row>
        <row r="3238">
          <cell r="A3238" t="str">
            <v>B18DCVT116</v>
          </cell>
          <cell r="B3238" t="str">
            <v>Phạm Văn Đức</v>
          </cell>
        </row>
        <row r="3239">
          <cell r="A3239" t="str">
            <v>B16DCCN333</v>
          </cell>
          <cell r="B3239" t="str">
            <v>Đỗ Hoàng Phương Thảo</v>
          </cell>
        </row>
        <row r="3240">
          <cell r="A3240" t="str">
            <v>B16DCCN372</v>
          </cell>
          <cell r="B3240" t="str">
            <v>Lê Mạnh Trường</v>
          </cell>
        </row>
        <row r="3241">
          <cell r="A3241" t="str">
            <v>B17DCAT012</v>
          </cell>
          <cell r="B3241" t="str">
            <v>Phạm Tiến Anh</v>
          </cell>
        </row>
        <row r="3242">
          <cell r="A3242" t="str">
            <v>B17DCAT011</v>
          </cell>
          <cell r="B3242" t="str">
            <v>Phạm Công Đức Anh</v>
          </cell>
        </row>
        <row r="3243">
          <cell r="A3243" t="str">
            <v>B18DCAT118</v>
          </cell>
          <cell r="B3243" t="str">
            <v>Phan Thành Hưng</v>
          </cell>
        </row>
        <row r="3244">
          <cell r="A3244" t="str">
            <v>B17DCTT046</v>
          </cell>
          <cell r="B3244" t="str">
            <v>Vũ Khánh Huyền</v>
          </cell>
        </row>
        <row r="3245">
          <cell r="A3245" t="str">
            <v>B18DCQT034</v>
          </cell>
          <cell r="B3245" t="str">
            <v>Đồng Thị Hồng Duyên</v>
          </cell>
        </row>
        <row r="3246">
          <cell r="A3246" t="str">
            <v>B18DCAT117</v>
          </cell>
          <cell r="B3246" t="str">
            <v>Nguyễn Thanh Hưng</v>
          </cell>
        </row>
        <row r="3247">
          <cell r="A3247" t="str">
            <v>B16DCCN332</v>
          </cell>
          <cell r="B3247" t="str">
            <v>Phan Tiến Thành</v>
          </cell>
        </row>
        <row r="3248">
          <cell r="A3248" t="str">
            <v>B18DCTM005</v>
          </cell>
          <cell r="B3248" t="str">
            <v>Vũ Ngọc Biên</v>
          </cell>
        </row>
        <row r="3249">
          <cell r="A3249" t="str">
            <v>B18DCTT098</v>
          </cell>
          <cell r="B3249" t="str">
            <v>Hoàng Thúy Quỳnh</v>
          </cell>
        </row>
        <row r="3250">
          <cell r="A3250" t="str">
            <v>B16DCVT199</v>
          </cell>
          <cell r="B3250" t="str">
            <v>Đào Văn Luyện</v>
          </cell>
        </row>
        <row r="3251">
          <cell r="A3251" t="str">
            <v>B18DCAT195</v>
          </cell>
          <cell r="B3251" t="str">
            <v>Vũ Đường Quý</v>
          </cell>
        </row>
        <row r="3252">
          <cell r="A3252" t="str">
            <v>B18DCVT163</v>
          </cell>
          <cell r="B3252" t="str">
            <v>Trần Xuân Hiếu</v>
          </cell>
        </row>
        <row r="3253">
          <cell r="A3253" t="str">
            <v>B17DCAT101</v>
          </cell>
          <cell r="B3253" t="str">
            <v>Nguyễn Văn Khang</v>
          </cell>
        </row>
        <row r="3254">
          <cell r="A3254" t="str">
            <v>B17DCVT392</v>
          </cell>
          <cell r="B3254" t="str">
            <v>Chử Thanh Tùng</v>
          </cell>
        </row>
        <row r="3255">
          <cell r="A3255" t="str">
            <v>B16DCPT108</v>
          </cell>
          <cell r="B3255" t="str">
            <v>Bùi Văn Nghiệp</v>
          </cell>
        </row>
        <row r="3256">
          <cell r="A3256" t="str">
            <v>B17DCDT075</v>
          </cell>
          <cell r="B3256" t="str">
            <v>Trần Đức Hiếu</v>
          </cell>
        </row>
        <row r="3257">
          <cell r="A3257" t="str">
            <v>B16DCMR019</v>
          </cell>
          <cell r="B3257" t="str">
            <v>Vương Hương Giang</v>
          </cell>
        </row>
        <row r="3258">
          <cell r="A3258" t="str">
            <v>B17DCVT243</v>
          </cell>
          <cell r="B3258" t="str">
            <v>Đỗ Phương Nam</v>
          </cell>
        </row>
        <row r="3259">
          <cell r="A3259" t="str">
            <v>B17DCVT172</v>
          </cell>
          <cell r="B3259" t="str">
            <v>Nguyễn Như Phúc Huy</v>
          </cell>
        </row>
        <row r="3260">
          <cell r="A3260" t="str">
            <v>B17DCAT217</v>
          </cell>
          <cell r="B3260" t="str">
            <v>Vũ Thanh Xuân</v>
          </cell>
        </row>
        <row r="3261">
          <cell r="A3261" t="str">
            <v>B16DCMR057</v>
          </cell>
          <cell r="B3261" t="str">
            <v>Đỗ Diệu Linh</v>
          </cell>
        </row>
        <row r="3262">
          <cell r="A3262" t="str">
            <v>B17DCDT002</v>
          </cell>
          <cell r="B3262" t="str">
            <v>Vũ Văn An</v>
          </cell>
        </row>
        <row r="3263">
          <cell r="A3263" t="str">
            <v>B16DCQT140</v>
          </cell>
          <cell r="B3263" t="str">
            <v>Nguyễn Thị Thanh Thủy</v>
          </cell>
        </row>
        <row r="3264">
          <cell r="A3264" t="str">
            <v>B16DCCN311</v>
          </cell>
          <cell r="B3264" t="str">
            <v>Lê Duy Tân</v>
          </cell>
        </row>
        <row r="3265">
          <cell r="A3265" t="str">
            <v>B17DCVT049</v>
          </cell>
          <cell r="B3265" t="str">
            <v>Đào Trọng Đại</v>
          </cell>
        </row>
        <row r="3266">
          <cell r="A3266" t="str">
            <v>B16DCKT011</v>
          </cell>
          <cell r="B3266" t="str">
            <v>Phạm Thị Thanh Bình</v>
          </cell>
        </row>
        <row r="3267">
          <cell r="A3267" t="str">
            <v>B16DCKT072</v>
          </cell>
          <cell r="B3267" t="str">
            <v>Nguyễn Ngọc Khánh</v>
          </cell>
        </row>
        <row r="3268">
          <cell r="A3268" t="str">
            <v>B16DCMR067</v>
          </cell>
          <cell r="B3268" t="str">
            <v>Nguyễn Thị Hiền Lương</v>
          </cell>
        </row>
        <row r="3269">
          <cell r="A3269" t="str">
            <v>B17DCVT374</v>
          </cell>
          <cell r="B3269" t="str">
            <v>Nguyễn Đình Trung</v>
          </cell>
        </row>
        <row r="3270">
          <cell r="A3270" t="str">
            <v>B16DCVT329</v>
          </cell>
          <cell r="B3270" t="str">
            <v>Lê Quang Tú</v>
          </cell>
        </row>
        <row r="3271">
          <cell r="A3271" t="str">
            <v>B17DCAT105</v>
          </cell>
          <cell r="B3271" t="str">
            <v>Phạm Ngọc Khánh</v>
          </cell>
        </row>
        <row r="3272">
          <cell r="A3272" t="str">
            <v>B17DCCN601</v>
          </cell>
          <cell r="B3272" t="str">
            <v>Trần Thị Thu Thủy</v>
          </cell>
        </row>
        <row r="3273">
          <cell r="A3273" t="str">
            <v>B16DCVT310</v>
          </cell>
          <cell r="B3273" t="str">
            <v>Bùi Thanh Tịnh</v>
          </cell>
        </row>
        <row r="3274">
          <cell r="A3274" t="str">
            <v>B17DCVT412</v>
          </cell>
          <cell r="B3274" t="str">
            <v>Lê Văn Yên</v>
          </cell>
        </row>
        <row r="3275">
          <cell r="A3275" t="str">
            <v>B17DCTT006</v>
          </cell>
          <cell r="B3275" t="str">
            <v>Nguyễn Thị Lan Anh</v>
          </cell>
        </row>
        <row r="3276">
          <cell r="A3276" t="str">
            <v>B17DCVT036</v>
          </cell>
          <cell r="B3276" t="str">
            <v>Trần Quang Chiến</v>
          </cell>
        </row>
        <row r="3277">
          <cell r="A3277" t="str">
            <v>B16DCMR063</v>
          </cell>
          <cell r="B3277" t="str">
            <v>Trịnh Ngọc Linh</v>
          </cell>
        </row>
        <row r="3278">
          <cell r="A3278" t="str">
            <v>B16DCAT110</v>
          </cell>
          <cell r="B3278" t="str">
            <v>Trịnh Đình Minh</v>
          </cell>
        </row>
        <row r="3279">
          <cell r="A3279" t="str">
            <v>B16DCVT300</v>
          </cell>
          <cell r="B3279" t="str">
            <v>Nguyễn Đức Thuận</v>
          </cell>
        </row>
        <row r="3280">
          <cell r="A3280" t="str">
            <v>B16DCAT085</v>
          </cell>
          <cell r="B3280" t="str">
            <v>Hồ Anh Khoa</v>
          </cell>
        </row>
        <row r="3281">
          <cell r="A3281" t="str">
            <v>B17DCKT030</v>
          </cell>
          <cell r="B3281" t="str">
            <v>Chu Thị Hương Giang</v>
          </cell>
        </row>
        <row r="3282">
          <cell r="A3282" t="str">
            <v>B17DCAT176</v>
          </cell>
          <cell r="B3282" t="str">
            <v>Vũ Thị Anh Thư</v>
          </cell>
        </row>
        <row r="3283">
          <cell r="A3283" t="str">
            <v>B17DCAT111</v>
          </cell>
          <cell r="B3283" t="str">
            <v>Vũ Nhật Lâm</v>
          </cell>
        </row>
        <row r="3284">
          <cell r="A3284" t="str">
            <v>B16DCDT131</v>
          </cell>
          <cell r="B3284" t="str">
            <v>Nguyễn Quang Linh</v>
          </cell>
        </row>
        <row r="3285">
          <cell r="A3285" t="str">
            <v>B18DCTT015</v>
          </cell>
          <cell r="B3285" t="str">
            <v>Nguyễn Văn Chung</v>
          </cell>
        </row>
        <row r="3286">
          <cell r="A3286" t="str">
            <v>B18DCCN506</v>
          </cell>
          <cell r="B3286" t="str">
            <v>Dương Xuân Sang</v>
          </cell>
        </row>
        <row r="3287">
          <cell r="A3287" t="str">
            <v>B18DCTT085</v>
          </cell>
          <cell r="B3287" t="str">
            <v>Đỗ Trang Nhung</v>
          </cell>
        </row>
        <row r="3288">
          <cell r="A3288" t="str">
            <v>B16DCCN075</v>
          </cell>
          <cell r="B3288" t="str">
            <v>Phạm Văn Độ</v>
          </cell>
        </row>
        <row r="3289">
          <cell r="A3289" t="str">
            <v>B16DCPT155</v>
          </cell>
          <cell r="B3289" t="str">
            <v>Phạm Duy Trung</v>
          </cell>
        </row>
        <row r="3290">
          <cell r="A3290" t="str">
            <v>B17DCAT036</v>
          </cell>
          <cell r="B3290" t="str">
            <v>Nguyễn Thế Điềm</v>
          </cell>
        </row>
        <row r="3291">
          <cell r="A3291" t="str">
            <v>B16DCCN228</v>
          </cell>
          <cell r="B3291" t="str">
            <v>Phạm Thị Miền</v>
          </cell>
        </row>
        <row r="3292">
          <cell r="A3292" t="str">
            <v>B16DCPT024</v>
          </cell>
          <cell r="B3292" t="str">
            <v>Nguyễn Bá Trung Đức</v>
          </cell>
        </row>
        <row r="3293">
          <cell r="A3293" t="str">
            <v>B16DCDT114</v>
          </cell>
          <cell r="B3293" t="str">
            <v>Vương Quốc Huy</v>
          </cell>
        </row>
        <row r="3294">
          <cell r="A3294" t="str">
            <v>B18DCTT099</v>
          </cell>
          <cell r="B3294" t="str">
            <v>Mai Thị Út Quỳnh</v>
          </cell>
        </row>
        <row r="3295">
          <cell r="A3295" t="str">
            <v>B17DCVT016</v>
          </cell>
          <cell r="B3295" t="str">
            <v>Nguyễn Tiến Anh</v>
          </cell>
        </row>
        <row r="3296">
          <cell r="A3296" t="str">
            <v>B16DCKT001</v>
          </cell>
          <cell r="B3296" t="str">
            <v>Đinh Thị Diệu Anh</v>
          </cell>
        </row>
        <row r="3297">
          <cell r="A3297" t="str">
            <v>B16DCPT225</v>
          </cell>
          <cell r="B3297" t="str">
            <v>Phạm Văn Quang</v>
          </cell>
        </row>
        <row r="3298">
          <cell r="A3298" t="str">
            <v>B17DCVT039</v>
          </cell>
          <cell r="B3298" t="str">
            <v>Phạm Anh Chung</v>
          </cell>
        </row>
        <row r="3299">
          <cell r="A3299" t="str">
            <v>B17DCVT022</v>
          </cell>
          <cell r="B3299" t="str">
            <v>Tạ Hồng Anh</v>
          </cell>
        </row>
        <row r="3300">
          <cell r="A3300" t="str">
            <v>B18DCTM061</v>
          </cell>
          <cell r="B3300" t="str">
            <v>Đặng Huyền Trang</v>
          </cell>
        </row>
        <row r="3301">
          <cell r="A3301" t="str">
            <v>B16DCAT044</v>
          </cell>
          <cell r="B3301" t="str">
            <v>Nguyễn Thị Duyên</v>
          </cell>
        </row>
        <row r="3302">
          <cell r="A3302" t="str">
            <v>B17DCCN363</v>
          </cell>
          <cell r="B3302" t="str">
            <v>Đặng Ngọc Lâm</v>
          </cell>
        </row>
        <row r="3303">
          <cell r="A3303" t="str">
            <v>B17DCCN111</v>
          </cell>
          <cell r="B3303" t="str">
            <v>Hoàng Quốc Đạt</v>
          </cell>
        </row>
        <row r="3304">
          <cell r="A3304" t="str">
            <v>B16DCMR082</v>
          </cell>
          <cell r="B3304" t="str">
            <v>Nguyễn Thị Nhung</v>
          </cell>
        </row>
        <row r="3305">
          <cell r="A3305" t="str">
            <v>B16DCAT106</v>
          </cell>
          <cell r="B3305" t="str">
            <v>Nguyễn Công Minh</v>
          </cell>
        </row>
        <row r="3306">
          <cell r="A3306" t="str">
            <v>B16DCTT022</v>
          </cell>
          <cell r="B3306" t="str">
            <v>Trần Đức Hiếu</v>
          </cell>
        </row>
        <row r="3307">
          <cell r="A3307" t="str">
            <v>B16DCQT164</v>
          </cell>
          <cell r="B3307" t="str">
            <v>Mai Thị Yến</v>
          </cell>
        </row>
        <row r="3308">
          <cell r="A3308" t="str">
            <v>B18DCCN374</v>
          </cell>
          <cell r="B3308" t="str">
            <v>Nguyễn Đức Lộc</v>
          </cell>
        </row>
        <row r="3309">
          <cell r="A3309" t="str">
            <v>B17DCAT031</v>
          </cell>
          <cell r="B3309" t="str">
            <v>Lê Ngọc Đại</v>
          </cell>
        </row>
        <row r="3310">
          <cell r="A3310" t="str">
            <v>B17DCVT343</v>
          </cell>
          <cell r="B3310" t="str">
            <v>Đỗ Đình Thịnh</v>
          </cell>
        </row>
        <row r="3311">
          <cell r="A3311" t="str">
            <v>B17DCCN182</v>
          </cell>
          <cell r="B3311" t="str">
            <v>Chu Sơn Giang</v>
          </cell>
        </row>
        <row r="3312">
          <cell r="A3312" t="str">
            <v>B16DCVT198</v>
          </cell>
          <cell r="B3312" t="str">
            <v>Đinh Đại Lượng</v>
          </cell>
        </row>
        <row r="3313">
          <cell r="A3313" t="str">
            <v>B17DCVT131</v>
          </cell>
          <cell r="B3313" t="str">
            <v>Nguyễn Trung Hiếu</v>
          </cell>
        </row>
        <row r="3314">
          <cell r="A3314" t="str">
            <v>B17DCVT193</v>
          </cell>
          <cell r="B3314" t="str">
            <v>Nguyễn Quý Khôi</v>
          </cell>
        </row>
        <row r="3315">
          <cell r="A3315" t="str">
            <v>B17DCVT269</v>
          </cell>
          <cell r="B3315" t="str">
            <v>Chu Đức Long Nhật</v>
          </cell>
        </row>
        <row r="3316">
          <cell r="A3316" t="str">
            <v>B16DCAT073</v>
          </cell>
          <cell r="B3316" t="str">
            <v>Đinh Trọng Hưng</v>
          </cell>
        </row>
        <row r="3317">
          <cell r="A3317" t="str">
            <v>B18DCTT075</v>
          </cell>
          <cell r="B3317" t="str">
            <v>Nghiêm Bá Nam</v>
          </cell>
        </row>
        <row r="3318">
          <cell r="A3318" t="str">
            <v>B16DCVT133</v>
          </cell>
          <cell r="B3318" t="str">
            <v>Nguyễn Đức Hợp</v>
          </cell>
        </row>
        <row r="3319">
          <cell r="A3319" t="str">
            <v>B18DCTT011</v>
          </cell>
          <cell r="B3319" t="str">
            <v>Nguyễn Thị Ngọc Ánh</v>
          </cell>
        </row>
        <row r="3320">
          <cell r="A3320" t="str">
            <v>B17DCCN566</v>
          </cell>
          <cell r="B3320" t="str">
            <v>Lương Văn Thanh</v>
          </cell>
        </row>
        <row r="3321">
          <cell r="A3321" t="str">
            <v>B17DCAT168</v>
          </cell>
          <cell r="B3321" t="str">
            <v>Nguyễn Tuấn Thành</v>
          </cell>
        </row>
        <row r="3322">
          <cell r="A3322" t="str">
            <v>B18DCTT019</v>
          </cell>
          <cell r="B3322" t="str">
            <v>Vũ Ngọc Dung</v>
          </cell>
        </row>
        <row r="3323">
          <cell r="A3323" t="str">
            <v>B18DCTT065</v>
          </cell>
          <cell r="B3323" t="str">
            <v>Nguyễn Hương Ly</v>
          </cell>
        </row>
        <row r="3324">
          <cell r="A3324" t="str">
            <v>B18DCTT097</v>
          </cell>
          <cell r="B3324" t="str">
            <v>Nguyễn Đức Quyền</v>
          </cell>
        </row>
        <row r="3325">
          <cell r="A3325" t="str">
            <v>B18DCTM030</v>
          </cell>
          <cell r="B3325" t="str">
            <v>Nguyễn Thị Thùy Linh</v>
          </cell>
        </row>
        <row r="3326">
          <cell r="A3326" t="str">
            <v>B18DCAT207</v>
          </cell>
          <cell r="B3326" t="str">
            <v>Nguyễn Thành Tâm</v>
          </cell>
        </row>
        <row r="3327">
          <cell r="A3327" t="str">
            <v>B18DCVT452</v>
          </cell>
          <cell r="B3327" t="str">
            <v>Hoàng Thị Hải Yến</v>
          </cell>
        </row>
        <row r="3328">
          <cell r="A3328" t="str">
            <v>B18DCCN221</v>
          </cell>
          <cell r="B3328" t="str">
            <v>Nguyễn Văn Hiếu</v>
          </cell>
        </row>
        <row r="3329">
          <cell r="A3329" t="str">
            <v>B18DCVT267</v>
          </cell>
          <cell r="B3329" t="str">
            <v>Phan Như Long</v>
          </cell>
        </row>
        <row r="3330">
          <cell r="A3330" t="str">
            <v>B18DCCN484</v>
          </cell>
          <cell r="B3330" t="str">
            <v>Nguyễn Văn Đức Quang</v>
          </cell>
        </row>
        <row r="3331">
          <cell r="A3331" t="str">
            <v>B18DCTT058</v>
          </cell>
          <cell r="B3331" t="str">
            <v>Ngô Thị Liễu</v>
          </cell>
        </row>
        <row r="3332">
          <cell r="A3332" t="str">
            <v>B18DCTT078</v>
          </cell>
          <cell r="B3332" t="str">
            <v>Nguyễn Thế Nam</v>
          </cell>
        </row>
        <row r="3333">
          <cell r="A3333" t="str">
            <v>B18DCDT155</v>
          </cell>
          <cell r="B3333" t="str">
            <v>Nguyễn Công Minh</v>
          </cell>
        </row>
        <row r="3334">
          <cell r="A3334" t="str">
            <v>B18DCVT250</v>
          </cell>
          <cell r="B3334" t="str">
            <v>Dương Thành Long</v>
          </cell>
        </row>
        <row r="3335">
          <cell r="A3335" t="str">
            <v>B18DCDT225</v>
          </cell>
          <cell r="B3335" t="str">
            <v>Phạm Minh Tuấn</v>
          </cell>
        </row>
        <row r="3336">
          <cell r="A3336" t="str">
            <v>B18DCAT008</v>
          </cell>
          <cell r="B3336" t="str">
            <v>Nguyễn Tiến Anh</v>
          </cell>
        </row>
        <row r="3337">
          <cell r="A3337" t="str">
            <v>B18DCCN486</v>
          </cell>
          <cell r="B3337" t="str">
            <v>Vũ Mạnh Quang</v>
          </cell>
        </row>
        <row r="3338">
          <cell r="A3338" t="str">
            <v>B18DCTT060</v>
          </cell>
          <cell r="B3338" t="str">
            <v>Nguyễn Thùy Linh</v>
          </cell>
        </row>
        <row r="3339">
          <cell r="A3339" t="str">
            <v>B18DCTT084</v>
          </cell>
          <cell r="B3339" t="str">
            <v>Đỗ Thị Yến Nhi</v>
          </cell>
        </row>
        <row r="3340">
          <cell r="A3340" t="str">
            <v>B18DCKT013</v>
          </cell>
          <cell r="B3340" t="str">
            <v>Từ Thị Hoàng Anh</v>
          </cell>
        </row>
        <row r="3341">
          <cell r="A3341" t="str">
            <v>B18DCDT111</v>
          </cell>
          <cell r="B3341" t="str">
            <v>Lương Đức Khánh</v>
          </cell>
        </row>
        <row r="3342">
          <cell r="A3342" t="str">
            <v>B18DCCN617</v>
          </cell>
          <cell r="B3342" t="str">
            <v>Nguyễn Ngọc Thành</v>
          </cell>
        </row>
        <row r="3343">
          <cell r="A3343" t="str">
            <v>B16DCDT056</v>
          </cell>
          <cell r="B3343" t="str">
            <v>Nguyễn Văn Hà</v>
          </cell>
        </row>
        <row r="3344">
          <cell r="A3344" t="str">
            <v>B18DCAT138</v>
          </cell>
          <cell r="B3344" t="str">
            <v>Hán Nam Long</v>
          </cell>
        </row>
        <row r="3345">
          <cell r="A3345" t="str">
            <v>B18DCDT055</v>
          </cell>
          <cell r="B3345" t="str">
            <v>Lê Trung Đức</v>
          </cell>
        </row>
        <row r="3346">
          <cell r="A3346" t="str">
            <v>B18DCAT090</v>
          </cell>
          <cell r="B3346" t="str">
            <v>Trần Trọng Hiếu</v>
          </cell>
        </row>
        <row r="3347">
          <cell r="A3347" t="str">
            <v>B17DCDT124</v>
          </cell>
          <cell r="B3347" t="str">
            <v>Hoàng Nhật Minh</v>
          </cell>
        </row>
        <row r="3348">
          <cell r="A3348" t="str">
            <v>B18DCAT074</v>
          </cell>
          <cell r="B3348" t="str">
            <v>Ngô Thanh Hằng</v>
          </cell>
        </row>
        <row r="3349">
          <cell r="A3349" t="str">
            <v>B18DCVT380</v>
          </cell>
          <cell r="B3349" t="str">
            <v>Nguyễn Anh Tuấn</v>
          </cell>
        </row>
        <row r="3350">
          <cell r="A3350" t="str">
            <v>B18DCDT090</v>
          </cell>
          <cell r="B3350" t="str">
            <v>Nguyễn Đức Hùng</v>
          </cell>
        </row>
        <row r="3351">
          <cell r="A3351" t="str">
            <v>B18DCDT191</v>
          </cell>
          <cell r="B3351" t="str">
            <v>Nguyễn Ngọc Quang</v>
          </cell>
        </row>
        <row r="3352">
          <cell r="A3352" t="str">
            <v>B18DCVT316</v>
          </cell>
          <cell r="B3352" t="str">
            <v>Cao Văn Phong</v>
          </cell>
        </row>
        <row r="3353">
          <cell r="A3353" t="str">
            <v>B18DCAT231</v>
          </cell>
          <cell r="B3353" t="str">
            <v>Nguyễn Vũ Hải Thái</v>
          </cell>
        </row>
        <row r="3354">
          <cell r="A3354" t="str">
            <v>B18DCDT115</v>
          </cell>
          <cell r="B3354" t="str">
            <v>Trần Ngọc Khiêm</v>
          </cell>
        </row>
        <row r="3355">
          <cell r="A3355" t="str">
            <v>B18DCTT024</v>
          </cell>
          <cell r="B3355" t="str">
            <v>Vũ Hoàng Minh Đạt</v>
          </cell>
        </row>
        <row r="3356">
          <cell r="A3356" t="str">
            <v>B18DCTM063</v>
          </cell>
          <cell r="B3356" t="str">
            <v>Nguyễn Thị Huyền Trang</v>
          </cell>
        </row>
        <row r="3357">
          <cell r="A3357" t="str">
            <v>B18DCAT239</v>
          </cell>
          <cell r="B3357" t="str">
            <v>Hoàng Đức Thắng</v>
          </cell>
        </row>
        <row r="3358">
          <cell r="A3358" t="str">
            <v>B18DCKT094</v>
          </cell>
          <cell r="B3358" t="str">
            <v>Nguyễn Thị Thuỳ Linh</v>
          </cell>
        </row>
        <row r="3359">
          <cell r="A3359" t="str">
            <v>B18DCTM035</v>
          </cell>
          <cell r="B3359" t="str">
            <v>Nguyễn Tiến Mạnh</v>
          </cell>
        </row>
        <row r="3360">
          <cell r="A3360" t="str">
            <v>B18DCKT114</v>
          </cell>
          <cell r="B3360" t="str">
            <v>Tô Thị Trà My</v>
          </cell>
        </row>
        <row r="3361">
          <cell r="A3361" t="str">
            <v>B18DCTT062</v>
          </cell>
          <cell r="B3361" t="str">
            <v>Lê Thanh Long</v>
          </cell>
        </row>
        <row r="3362">
          <cell r="A3362" t="str">
            <v>B18DCVT428</v>
          </cell>
          <cell r="B3362" t="str">
            <v>Nguyễn Viết Trung</v>
          </cell>
        </row>
        <row r="3363">
          <cell r="A3363" t="str">
            <v>B18DCTT010</v>
          </cell>
          <cell r="B3363" t="str">
            <v>Vũ Thị Mai Anh</v>
          </cell>
        </row>
        <row r="3364">
          <cell r="A3364" t="str">
            <v>B18DCAT166</v>
          </cell>
          <cell r="B3364" t="str">
            <v>Khuất Thành Nam</v>
          </cell>
        </row>
        <row r="3365">
          <cell r="A3365" t="str">
            <v>B18DCAT045</v>
          </cell>
          <cell r="B3365" t="str">
            <v>Nguyễn Duy Dương</v>
          </cell>
        </row>
        <row r="3366">
          <cell r="A3366" t="str">
            <v>B18DCDT033</v>
          </cell>
          <cell r="B3366" t="str">
            <v>Lê Đức Duy</v>
          </cell>
        </row>
        <row r="3367">
          <cell r="A3367" t="str">
            <v>B18DCVT436</v>
          </cell>
          <cell r="B3367" t="str">
            <v>Đoàn Đình Việt</v>
          </cell>
        </row>
        <row r="3368">
          <cell r="A3368" t="str">
            <v>B18DCVT113</v>
          </cell>
          <cell r="B3368" t="str">
            <v>Nguyễn Trung Đức</v>
          </cell>
        </row>
        <row r="3369">
          <cell r="A3369" t="str">
            <v>B18DCTM062</v>
          </cell>
          <cell r="B3369" t="str">
            <v>Nguyễn Minh Trang</v>
          </cell>
        </row>
        <row r="3370">
          <cell r="A3370" t="str">
            <v>B18DCDT246</v>
          </cell>
          <cell r="B3370" t="str">
            <v>Phạm Quang Thịnh</v>
          </cell>
        </row>
        <row r="3371">
          <cell r="A3371" t="str">
            <v>B18DCVT017</v>
          </cell>
          <cell r="B3371" t="str">
            <v>Nguyễn Khắc Anh</v>
          </cell>
        </row>
        <row r="3372">
          <cell r="A3372" t="str">
            <v>B18DCDT149</v>
          </cell>
          <cell r="B3372" t="str">
            <v>Đào Công Minh</v>
          </cell>
        </row>
        <row r="3373">
          <cell r="A3373" t="str">
            <v>B18DCTT005</v>
          </cell>
          <cell r="B3373" t="str">
            <v>Nguyễn Kiều Anh</v>
          </cell>
        </row>
        <row r="3374">
          <cell r="A3374" t="str">
            <v>B18DCTT123</v>
          </cell>
          <cell r="B3374" t="str">
            <v>Vũ Thị Uyên</v>
          </cell>
        </row>
        <row r="3375">
          <cell r="A3375" t="str">
            <v>B18DCDT264</v>
          </cell>
          <cell r="B3375" t="str">
            <v>Triệu Long Vũ</v>
          </cell>
        </row>
        <row r="3376">
          <cell r="A3376" t="str">
            <v>B16DCCN365</v>
          </cell>
          <cell r="B3376" t="str">
            <v>Vũ Đức Triều</v>
          </cell>
        </row>
        <row r="3377">
          <cell r="A3377" t="str">
            <v>B18DCTM037</v>
          </cell>
          <cell r="B3377" t="str">
            <v>Trần Trung Nam</v>
          </cell>
        </row>
        <row r="3378">
          <cell r="A3378" t="str">
            <v>B16DCVT167</v>
          </cell>
          <cell r="B3378" t="str">
            <v>Vũ Thị Huyền</v>
          </cell>
        </row>
        <row r="3379">
          <cell r="A3379" t="str">
            <v>B18DCVT386</v>
          </cell>
          <cell r="B3379" t="str">
            <v>Nguyễn Đình Tùng</v>
          </cell>
        </row>
        <row r="3380">
          <cell r="A3380" t="str">
            <v>B18DCVT037</v>
          </cell>
          <cell r="B3380" t="str">
            <v>Phạm Ngọc Bình</v>
          </cell>
        </row>
        <row r="3381">
          <cell r="A3381" t="str">
            <v>B18DCTT027</v>
          </cell>
          <cell r="B3381" t="str">
            <v>Lê Anh Đức</v>
          </cell>
        </row>
        <row r="3382">
          <cell r="A3382" t="str">
            <v>B18DCCN440</v>
          </cell>
          <cell r="B3382" t="str">
            <v>Nguyễn Hoài Ninh</v>
          </cell>
        </row>
        <row r="3383">
          <cell r="A3383" t="str">
            <v>B18DCDT245</v>
          </cell>
          <cell r="B3383" t="str">
            <v>Nguyễn Văn Thìn</v>
          </cell>
        </row>
        <row r="3384">
          <cell r="A3384" t="str">
            <v>B18DCDT069</v>
          </cell>
          <cell r="B3384" t="str">
            <v>Trần Ngọc Hiến</v>
          </cell>
        </row>
        <row r="3385">
          <cell r="A3385" t="str">
            <v>B16DCPT052</v>
          </cell>
          <cell r="B3385" t="str">
            <v>Nguyễn Văn Hiếu</v>
          </cell>
        </row>
        <row r="3386">
          <cell r="A3386" t="str">
            <v>B18DCVT321</v>
          </cell>
          <cell r="B3386" t="str">
            <v>Lê Văn Phú</v>
          </cell>
        </row>
        <row r="3387">
          <cell r="A3387" t="str">
            <v>B18DCKT178</v>
          </cell>
          <cell r="B3387" t="str">
            <v>Hoàng Thị Thư</v>
          </cell>
        </row>
        <row r="3388">
          <cell r="A3388" t="str">
            <v>B18DCVT060</v>
          </cell>
          <cell r="B3388" t="str">
            <v>Đỗ Văn Dũng</v>
          </cell>
        </row>
        <row r="3389">
          <cell r="A3389" t="str">
            <v>B18DCVT222</v>
          </cell>
          <cell r="B3389" t="str">
            <v>Cao Phan Hướng</v>
          </cell>
        </row>
        <row r="3390">
          <cell r="A3390" t="str">
            <v>B18DCVT347</v>
          </cell>
          <cell r="B3390" t="str">
            <v>Hà Minh Sơn</v>
          </cell>
        </row>
        <row r="3391">
          <cell r="A3391" t="str">
            <v>B18DCVT262</v>
          </cell>
          <cell r="B3391" t="str">
            <v>Nguyễn Thành Long</v>
          </cell>
        </row>
        <row r="3392">
          <cell r="A3392" t="str">
            <v>B18DCDT037</v>
          </cell>
          <cell r="B3392" t="str">
            <v>Nguyễn Xuân Đại</v>
          </cell>
        </row>
        <row r="3393">
          <cell r="A3393" t="str">
            <v>B18DCDT049</v>
          </cell>
          <cell r="B3393" t="str">
            <v>Phạm Thành Đạt</v>
          </cell>
        </row>
        <row r="3394">
          <cell r="A3394" t="str">
            <v>B18DCCN288</v>
          </cell>
          <cell r="B3394" t="str">
            <v>Phạm Thành Hưng</v>
          </cell>
        </row>
        <row r="3395">
          <cell r="A3395" t="str">
            <v>B16DCCN078</v>
          </cell>
          <cell r="B3395" t="str">
            <v>Lê Minh Đức</v>
          </cell>
        </row>
        <row r="3396">
          <cell r="A3396" t="str">
            <v>B16DCDT039</v>
          </cell>
          <cell r="B3396" t="str">
            <v>Đặng Minh Đức</v>
          </cell>
        </row>
        <row r="3397">
          <cell r="A3397" t="str">
            <v>B16DCCN108</v>
          </cell>
          <cell r="B3397" t="str">
            <v>Thái Khắc Đường</v>
          </cell>
        </row>
        <row r="3398">
          <cell r="A3398" t="str">
            <v>B18DCDT255</v>
          </cell>
          <cell r="B3398" t="str">
            <v>Nghiêm Đức Trịnh</v>
          </cell>
        </row>
        <row r="3399">
          <cell r="A3399" t="str">
            <v>B16DCCN351</v>
          </cell>
          <cell r="B3399" t="str">
            <v>Đàm Đình Tiến</v>
          </cell>
        </row>
        <row r="3400">
          <cell r="A3400" t="str">
            <v>B18DCVT006</v>
          </cell>
          <cell r="B3400" t="str">
            <v>Đào Việt Anh</v>
          </cell>
        </row>
        <row r="3401">
          <cell r="A3401" t="str">
            <v>B18DCVT074</v>
          </cell>
          <cell r="B3401" t="str">
            <v>Lê Thành Dương</v>
          </cell>
        </row>
        <row r="3402">
          <cell r="A3402" t="str">
            <v>B18DCVT370</v>
          </cell>
          <cell r="B3402" t="str">
            <v>Nguyễn Minh Tú</v>
          </cell>
        </row>
        <row r="3403">
          <cell r="A3403" t="str">
            <v>B17DCKT005</v>
          </cell>
          <cell r="B3403" t="str">
            <v>Lê Thị Phương Anh</v>
          </cell>
        </row>
        <row r="3404">
          <cell r="A3404" t="str">
            <v>B18DCVT134</v>
          </cell>
          <cell r="B3404" t="str">
            <v>Nguyễn Thị Thu Hằng</v>
          </cell>
        </row>
        <row r="3405">
          <cell r="A3405" t="str">
            <v>B18DCDT022</v>
          </cell>
          <cell r="B3405" t="str">
            <v>Nhuyễn Văn Cường</v>
          </cell>
        </row>
        <row r="3406">
          <cell r="A3406" t="str">
            <v>B17DCCN362</v>
          </cell>
          <cell r="B3406" t="str">
            <v>Vũ Thanh Lam</v>
          </cell>
        </row>
        <row r="3407">
          <cell r="A3407" t="str">
            <v>B18DCVT025</v>
          </cell>
          <cell r="B3407" t="str">
            <v>Trịnh Tuấn Anh</v>
          </cell>
        </row>
        <row r="3408">
          <cell r="A3408" t="str">
            <v>B18DCVT041</v>
          </cell>
          <cell r="B3408" t="str">
            <v>Nguyễn Mạnh Cường</v>
          </cell>
        </row>
        <row r="3409">
          <cell r="A3409" t="str">
            <v>B17DCCN027</v>
          </cell>
          <cell r="B3409" t="str">
            <v>Nguyễn Hoàng Anh</v>
          </cell>
        </row>
        <row r="3410">
          <cell r="A3410" t="str">
            <v>B18DCDT266</v>
          </cell>
          <cell r="B3410" t="str">
            <v>Nguyễn Quân Vương</v>
          </cell>
        </row>
        <row r="3411">
          <cell r="A3411" t="str">
            <v>B18DCKT047</v>
          </cell>
          <cell r="B3411" t="str">
            <v>Phạm Thị Hà</v>
          </cell>
        </row>
        <row r="3412">
          <cell r="A3412" t="str">
            <v>B18DCCN442</v>
          </cell>
          <cell r="B3412" t="str">
            <v>Trương Thị Thuý Nga</v>
          </cell>
        </row>
        <row r="3413">
          <cell r="A3413" t="str">
            <v>B17DCCN434</v>
          </cell>
          <cell r="B3413" t="str">
            <v>Đỗ Đình Nam</v>
          </cell>
        </row>
        <row r="3414">
          <cell r="A3414" t="str">
            <v>B18DCDT071</v>
          </cell>
          <cell r="B3414" t="str">
            <v>Nguyễn Đức Hiệp</v>
          </cell>
        </row>
        <row r="3415">
          <cell r="A3415" t="str">
            <v>B18DCDT259</v>
          </cell>
          <cell r="B3415" t="str">
            <v>Thiều Quang Trường</v>
          </cell>
        </row>
        <row r="3416">
          <cell r="A3416" t="str">
            <v>B18DCTT059</v>
          </cell>
          <cell r="B3416" t="str">
            <v>Đặng Phương Linh</v>
          </cell>
        </row>
        <row r="3417">
          <cell r="A3417" t="str">
            <v>B18DCVT002</v>
          </cell>
          <cell r="B3417" t="str">
            <v>Nguyễn Trường An</v>
          </cell>
        </row>
        <row r="3418">
          <cell r="A3418" t="str">
            <v>B18DCKT190</v>
          </cell>
          <cell r="B3418" t="str">
            <v>Trần Thu Trang</v>
          </cell>
        </row>
        <row r="3419">
          <cell r="A3419" t="str">
            <v>B18DCTT052</v>
          </cell>
          <cell r="B3419" t="str">
            <v>Nguyễn Đăng Khiêm</v>
          </cell>
        </row>
        <row r="3420">
          <cell r="A3420" t="str">
            <v>B18DCVT209</v>
          </cell>
          <cell r="B3420" t="str">
            <v>Lê Đình Huynh</v>
          </cell>
        </row>
        <row r="3421">
          <cell r="A3421" t="str">
            <v>B16DCDT082</v>
          </cell>
          <cell r="B3421" t="str">
            <v>Trần Khánh Hòa</v>
          </cell>
        </row>
        <row r="3422">
          <cell r="A3422" t="str">
            <v>B18DCTT112</v>
          </cell>
          <cell r="B3422" t="str">
            <v>Nguyễn Thu Thùy</v>
          </cell>
        </row>
        <row r="3423">
          <cell r="A3423" t="str">
            <v>B18DCVT063</v>
          </cell>
          <cell r="B3423" t="str">
            <v>Lê Tiến Dũng</v>
          </cell>
        </row>
        <row r="3424">
          <cell r="A3424" t="str">
            <v>B18DCAT089</v>
          </cell>
          <cell r="B3424" t="str">
            <v>Thái Hữu Hiếu</v>
          </cell>
        </row>
        <row r="3425">
          <cell r="A3425" t="str">
            <v>B18DCDT263</v>
          </cell>
          <cell r="B3425" t="str">
            <v>Đỗ Thanh Vũ</v>
          </cell>
        </row>
        <row r="3426">
          <cell r="A3426" t="str">
            <v>B18DCKT015</v>
          </cell>
          <cell r="B3426" t="str">
            <v>Vũ Thị Ngọc Anh</v>
          </cell>
        </row>
        <row r="3427">
          <cell r="A3427" t="str">
            <v>B18DCAT198</v>
          </cell>
          <cell r="B3427" t="str">
            <v>Nguyễn Quang Sáng</v>
          </cell>
        </row>
        <row r="3428">
          <cell r="A3428" t="str">
            <v>B18DCVT291</v>
          </cell>
          <cell r="B3428" t="str">
            <v>Nguyễn Quang Minh</v>
          </cell>
        </row>
        <row r="3429">
          <cell r="A3429" t="str">
            <v>B18DCAT015</v>
          </cell>
          <cell r="B3429" t="str">
            <v>Vũ Tuấn Anh</v>
          </cell>
        </row>
        <row r="3430">
          <cell r="A3430" t="str">
            <v>B18DCVT339</v>
          </cell>
          <cell r="B3430" t="str">
            <v>Lê Anh Qui</v>
          </cell>
        </row>
        <row r="3431">
          <cell r="A3431" t="str">
            <v>B18DCCN179</v>
          </cell>
          <cell r="B3431" t="str">
            <v>Phạm Minh Đức</v>
          </cell>
        </row>
        <row r="3432">
          <cell r="A3432" t="str">
            <v>B18DCVT050</v>
          </cell>
          <cell r="B3432" t="str">
            <v>Hoàng Văn Chung</v>
          </cell>
        </row>
        <row r="3433">
          <cell r="A3433" t="str">
            <v>B18DCAT122</v>
          </cell>
          <cell r="B3433" t="str">
            <v>Phạm Trung Kiên</v>
          </cell>
        </row>
        <row r="3434">
          <cell r="A3434" t="str">
            <v>B17DCDT172</v>
          </cell>
          <cell r="B3434" t="str">
            <v>Vũ Văn Thành</v>
          </cell>
        </row>
        <row r="3435">
          <cell r="A3435" t="str">
            <v>B18DCVT450</v>
          </cell>
          <cell r="B3435" t="str">
            <v>Ngô Thị Xuân</v>
          </cell>
        </row>
        <row r="3436">
          <cell r="A3436" t="str">
            <v>B18DCVT014</v>
          </cell>
          <cell r="B3436" t="str">
            <v>Lương Hoàng Anh</v>
          </cell>
        </row>
        <row r="3437">
          <cell r="A3437" t="str">
            <v>B18DCAT250</v>
          </cell>
          <cell r="B3437" t="str">
            <v>Thân Văn Trọng</v>
          </cell>
        </row>
        <row r="3438">
          <cell r="A3438" t="str">
            <v>B18DCTT020</v>
          </cell>
          <cell r="B3438" t="str">
            <v>Vũ Anh Dũng</v>
          </cell>
        </row>
        <row r="3439">
          <cell r="A3439" t="str">
            <v>B18DCVT126</v>
          </cell>
          <cell r="B3439" t="str">
            <v>Nguyễn Hồng Hải</v>
          </cell>
        </row>
        <row r="3440">
          <cell r="A3440" t="str">
            <v>B18DCKT009</v>
          </cell>
          <cell r="B3440" t="str">
            <v>Nguyễn Thị Mai Anh</v>
          </cell>
        </row>
        <row r="3441">
          <cell r="A3441" t="str">
            <v>B18DCDT230</v>
          </cell>
          <cell r="B3441" t="str">
            <v>Đỗ Văn Thái</v>
          </cell>
        </row>
        <row r="3442">
          <cell r="A3442" t="str">
            <v>B18DCVT233</v>
          </cell>
          <cell r="B3442" t="str">
            <v>Nguyễn Bá Khánh</v>
          </cell>
        </row>
        <row r="3443">
          <cell r="A3443" t="str">
            <v>B18DCTT108</v>
          </cell>
          <cell r="B3443" t="str">
            <v>Nguyễn Thị Thìn</v>
          </cell>
        </row>
        <row r="3444">
          <cell r="A3444" t="str">
            <v>B18DCAT106</v>
          </cell>
          <cell r="B3444" t="str">
            <v>Đỗ Quang Huy</v>
          </cell>
        </row>
        <row r="3445">
          <cell r="A3445" t="str">
            <v>B18DCVT034</v>
          </cell>
          <cell r="B3445" t="str">
            <v>Phạm Văn Báu</v>
          </cell>
        </row>
        <row r="3446">
          <cell r="A3446" t="str">
            <v>B18DCAT018</v>
          </cell>
          <cell r="B3446" t="str">
            <v>Ngô Đức Bình</v>
          </cell>
        </row>
        <row r="3447">
          <cell r="A3447" t="str">
            <v>B18DCAT165</v>
          </cell>
          <cell r="B3447" t="str">
            <v>Đỗ Ích Nam</v>
          </cell>
        </row>
        <row r="3448">
          <cell r="A3448" t="str">
            <v>B18DCAT030</v>
          </cell>
          <cell r="B3448" t="str">
            <v>Đặng Đức Danh</v>
          </cell>
        </row>
        <row r="3449">
          <cell r="A3449" t="str">
            <v>B18DCCN419</v>
          </cell>
          <cell r="B3449" t="str">
            <v>Nguyễn Hữu Mừng</v>
          </cell>
        </row>
        <row r="3450">
          <cell r="A3450" t="str">
            <v>B17DCDT084</v>
          </cell>
          <cell r="B3450" t="str">
            <v>Lê Minh Hoàng</v>
          </cell>
        </row>
        <row r="3451">
          <cell r="A3451" t="str">
            <v>B18DCVT122</v>
          </cell>
          <cell r="B3451" t="str">
            <v>Hoàng Thanh Hà</v>
          </cell>
        </row>
        <row r="3452">
          <cell r="A3452" t="str">
            <v>B18DCAT054</v>
          </cell>
          <cell r="B3452" t="str">
            <v>Lê Văn Đoàn</v>
          </cell>
        </row>
        <row r="3453">
          <cell r="A3453" t="str">
            <v>B18DCDT110</v>
          </cell>
          <cell r="B3453" t="str">
            <v>Đỗ Duy Khánh</v>
          </cell>
        </row>
        <row r="3454">
          <cell r="A3454" t="str">
            <v>B18DCKT042</v>
          </cell>
          <cell r="B3454" t="str">
            <v>Phạm Hương Giang</v>
          </cell>
        </row>
        <row r="3455">
          <cell r="A3455" t="str">
            <v>B18DCVT109</v>
          </cell>
          <cell r="B3455" t="str">
            <v>Hoàng Minh Đức</v>
          </cell>
        </row>
        <row r="3456">
          <cell r="A3456" t="str">
            <v>B18DCDT072</v>
          </cell>
          <cell r="B3456" t="str">
            <v>Trịnh Công Hiệp</v>
          </cell>
        </row>
        <row r="3457">
          <cell r="A3457" t="str">
            <v>B18DCAT238</v>
          </cell>
          <cell r="B3457" t="str">
            <v>Trần Quang Thạo</v>
          </cell>
        </row>
        <row r="3458">
          <cell r="A3458" t="str">
            <v>B18DCDT081</v>
          </cell>
          <cell r="B3458" t="str">
            <v>Bùi Đức Hinh</v>
          </cell>
        </row>
        <row r="3459">
          <cell r="A3459" t="str">
            <v>B18DCVT388</v>
          </cell>
          <cell r="B3459" t="str">
            <v>Nguyễn Xuân Tùng</v>
          </cell>
        </row>
        <row r="3460">
          <cell r="A3460" t="str">
            <v>B17DCDT132</v>
          </cell>
          <cell r="B3460" t="str">
            <v>Nguyễn Viết Nam</v>
          </cell>
        </row>
        <row r="3461">
          <cell r="A3461" t="str">
            <v>B16DCVT317</v>
          </cell>
          <cell r="B3461" t="str">
            <v>Nguyễn Thị Trinh</v>
          </cell>
        </row>
        <row r="3462">
          <cell r="A3462" t="str">
            <v>B17DCDT044</v>
          </cell>
          <cell r="B3462" t="str">
            <v>Nguyễn Minh Đức</v>
          </cell>
        </row>
        <row r="3463">
          <cell r="A3463" t="str">
            <v>B17DCDT216</v>
          </cell>
          <cell r="B3463" t="str">
            <v>Bùi Đăng Vương</v>
          </cell>
        </row>
        <row r="3464">
          <cell r="A3464" t="str">
            <v>B18DCVT147</v>
          </cell>
          <cell r="B3464" t="str">
            <v>Đỗ Đình Hiếu</v>
          </cell>
        </row>
        <row r="3465">
          <cell r="A3465" t="str">
            <v>B16DCKT017</v>
          </cell>
          <cell r="B3465" t="str">
            <v>Hoàng Phương Đông</v>
          </cell>
        </row>
        <row r="3466">
          <cell r="A3466" t="str">
            <v>B18DCAT053</v>
          </cell>
          <cell r="B3466" t="str">
            <v>Trần Ngọc Định</v>
          </cell>
        </row>
        <row r="3467">
          <cell r="A3467" t="str">
            <v>B18DCVT154</v>
          </cell>
          <cell r="B3467" t="str">
            <v>Nguyễn Minh Hiếu</v>
          </cell>
        </row>
        <row r="3468">
          <cell r="A3468" t="str">
            <v>B18DCVT105</v>
          </cell>
          <cell r="B3468" t="str">
            <v>Nguyễn Hà Đông</v>
          </cell>
        </row>
        <row r="3469">
          <cell r="A3469" t="str">
            <v>B18DCVT314</v>
          </cell>
          <cell r="B3469" t="str">
            <v>Nguyễn Văn Nhân</v>
          </cell>
        </row>
        <row r="3470">
          <cell r="A3470" t="str">
            <v>B16DCPT129</v>
          </cell>
          <cell r="B3470" t="str">
            <v>Nguyễn Thị Băng Sương</v>
          </cell>
        </row>
        <row r="3471">
          <cell r="A3471" t="str">
            <v>B18DCAT223</v>
          </cell>
          <cell r="B3471" t="str">
            <v>Nguyễn Huy Tùng</v>
          </cell>
        </row>
        <row r="3472">
          <cell r="A3472" t="str">
            <v>B18DCCN474</v>
          </cell>
          <cell r="B3472" t="str">
            <v>Nguyễn Xuân Phúc</v>
          </cell>
        </row>
        <row r="3473">
          <cell r="A3473" t="str">
            <v>B18DCTM007</v>
          </cell>
          <cell r="B3473" t="str">
            <v>Nguyễn Hoàng Cúc</v>
          </cell>
        </row>
        <row r="3474">
          <cell r="A3474" t="str">
            <v>B17DCCN557</v>
          </cell>
          <cell r="B3474" t="str">
            <v>Trần Thị Hồng Thái</v>
          </cell>
        </row>
        <row r="3475">
          <cell r="A3475" t="str">
            <v>B18DCKT122</v>
          </cell>
          <cell r="B3475" t="str">
            <v>Đặng Thị Hồng Ngọc</v>
          </cell>
        </row>
        <row r="3476">
          <cell r="A3476" t="str">
            <v>B17DCVT262</v>
          </cell>
          <cell r="B3476" t="str">
            <v>Đỗ Tiến Ngọc</v>
          </cell>
        </row>
        <row r="3477">
          <cell r="A3477" t="str">
            <v>B18DCKT063</v>
          </cell>
          <cell r="B3477" t="str">
            <v>Nguyễn Trung Hiếu</v>
          </cell>
        </row>
        <row r="3478">
          <cell r="A3478" t="str">
            <v>B18DCCN619</v>
          </cell>
          <cell r="B3478" t="str">
            <v>Phạm Công Thành</v>
          </cell>
        </row>
        <row r="3479">
          <cell r="A3479" t="str">
            <v>B16DCDT103</v>
          </cell>
          <cell r="B3479" t="str">
            <v>Đỗ Thị Hương</v>
          </cell>
        </row>
        <row r="3480">
          <cell r="A3480" t="str">
            <v>B16DCCN186</v>
          </cell>
          <cell r="B3480" t="str">
            <v>Nhữ Thị Huyền</v>
          </cell>
        </row>
        <row r="3481">
          <cell r="A3481" t="str">
            <v>B17DCAT068</v>
          </cell>
          <cell r="B3481" t="str">
            <v>Đỗ Hoàng Hiệp</v>
          </cell>
        </row>
        <row r="3482">
          <cell r="A3482" t="str">
            <v>B17DCAT054</v>
          </cell>
          <cell r="B3482" t="str">
            <v>Nguyễn Đức Dũng</v>
          </cell>
        </row>
        <row r="3483">
          <cell r="A3483" t="str">
            <v>B18DCTM001</v>
          </cell>
          <cell r="B3483" t="str">
            <v>Dương Quang Anh</v>
          </cell>
        </row>
        <row r="3484">
          <cell r="A3484" t="str">
            <v>B16DCVT161</v>
          </cell>
          <cell r="B3484" t="str">
            <v>Ninh Văn Huy</v>
          </cell>
        </row>
        <row r="3485">
          <cell r="A3485" t="str">
            <v>B16DCKT157</v>
          </cell>
          <cell r="B3485" t="str">
            <v>Nguyễn Hải Yến</v>
          </cell>
        </row>
        <row r="3486">
          <cell r="A3486" t="str">
            <v>B18DCDT192</v>
          </cell>
          <cell r="B3486" t="str">
            <v>Nguyễn Như Quang</v>
          </cell>
        </row>
        <row r="3487">
          <cell r="A3487" t="str">
            <v>B18DCDT179</v>
          </cell>
          <cell r="B3487" t="str">
            <v>Hồ Văn Nhật</v>
          </cell>
        </row>
        <row r="3488">
          <cell r="A3488" t="str">
            <v>B17DCKT127</v>
          </cell>
          <cell r="B3488" t="str">
            <v>Nguyễn Thị Nhung</v>
          </cell>
        </row>
        <row r="3489">
          <cell r="A3489" t="str">
            <v>B18DCQT175</v>
          </cell>
          <cell r="B3489" t="str">
            <v>Ngô Thị Kim Yến</v>
          </cell>
        </row>
        <row r="3490">
          <cell r="A3490" t="str">
            <v>B17DCCN668</v>
          </cell>
          <cell r="B3490" t="str">
            <v>Trần Lê Tùng</v>
          </cell>
        </row>
        <row r="3491">
          <cell r="A3491" t="str">
            <v>B17DCCN134</v>
          </cell>
          <cell r="B3491" t="str">
            <v>Nguyễn Văn Đông</v>
          </cell>
        </row>
        <row r="3492">
          <cell r="A3492" t="str">
            <v>B18DCDT153</v>
          </cell>
          <cell r="B3492" t="str">
            <v>Lê Công Minh</v>
          </cell>
        </row>
        <row r="3493">
          <cell r="A3493" t="str">
            <v>B16DCPT103</v>
          </cell>
          <cell r="B3493" t="str">
            <v>Nguyễn Duy Nam</v>
          </cell>
        </row>
        <row r="3494">
          <cell r="A3494" t="str">
            <v>B17DCTT008</v>
          </cell>
          <cell r="B3494" t="str">
            <v>Phạm Duy Anh</v>
          </cell>
        </row>
        <row r="3495">
          <cell r="A3495" t="str">
            <v>B16DCVT100</v>
          </cell>
          <cell r="B3495" t="str">
            <v>Nguyễn Văn Giỏi</v>
          </cell>
        </row>
        <row r="3496">
          <cell r="A3496" t="str">
            <v>B16DCVT022</v>
          </cell>
          <cell r="B3496" t="str">
            <v>Phạm Thị Ngọc ánh</v>
          </cell>
        </row>
        <row r="3497">
          <cell r="A3497" t="str">
            <v>B16DCVT285</v>
          </cell>
          <cell r="B3497" t="str">
            <v>Đào Thị Thảo</v>
          </cell>
        </row>
        <row r="3498">
          <cell r="A3498" t="str">
            <v>B18DCDT151</v>
          </cell>
          <cell r="B3498" t="str">
            <v>Đồng Quang Minh</v>
          </cell>
        </row>
        <row r="3499">
          <cell r="A3499" t="str">
            <v>B18DCDT135</v>
          </cell>
          <cell r="B3499" t="str">
            <v>Quản Phi Long</v>
          </cell>
        </row>
        <row r="3500">
          <cell r="A3500" t="str">
            <v>B17DCAT048</v>
          </cell>
          <cell r="B3500" t="str">
            <v>Nguyễn Minh Đức</v>
          </cell>
        </row>
        <row r="3501">
          <cell r="A3501" t="str">
            <v>B16DCCN263</v>
          </cell>
          <cell r="B3501" t="str">
            <v>Phạm Tiến Phát</v>
          </cell>
        </row>
        <row r="3502">
          <cell r="A3502" t="str">
            <v>B16DCCN258</v>
          </cell>
          <cell r="B3502" t="str">
            <v>Đỗ Đình Nhất</v>
          </cell>
        </row>
        <row r="3503">
          <cell r="A3503" t="str">
            <v>B18DCPT244</v>
          </cell>
          <cell r="B3503" t="str">
            <v>Phạm Văn Trường</v>
          </cell>
        </row>
        <row r="3504">
          <cell r="A3504" t="str">
            <v>B18DCDT189</v>
          </cell>
          <cell r="B3504" t="str">
            <v>Chu Xuân Quang</v>
          </cell>
        </row>
        <row r="3505">
          <cell r="A3505" t="str">
            <v>B18DCPT254</v>
          </cell>
          <cell r="B3505" t="str">
            <v>Nguyễn Hoàng Yên</v>
          </cell>
        </row>
        <row r="3506">
          <cell r="A3506" t="str">
            <v>B18DCDT219</v>
          </cell>
          <cell r="B3506" t="str">
            <v>Nguyễn Anh Tú</v>
          </cell>
        </row>
        <row r="3507">
          <cell r="A3507" t="str">
            <v>B17DCAT148</v>
          </cell>
          <cell r="B3507" t="str">
            <v>Nguyễn Văn Quang</v>
          </cell>
        </row>
        <row r="3508">
          <cell r="A3508" t="str">
            <v>B18DCCN608</v>
          </cell>
          <cell r="B3508" t="str">
            <v>Chu Minh Thành</v>
          </cell>
        </row>
        <row r="3509">
          <cell r="A3509" t="str">
            <v>B17DCDT119</v>
          </cell>
          <cell r="B3509" t="str">
            <v>Trương Đức Lương</v>
          </cell>
        </row>
        <row r="3510">
          <cell r="A3510" t="str">
            <v>B17DCVT362</v>
          </cell>
          <cell r="B3510" t="str">
            <v>Nguyễn Khắc Toàn</v>
          </cell>
        </row>
        <row r="3511">
          <cell r="A3511" t="str">
            <v>B17DCVT316</v>
          </cell>
          <cell r="B3511" t="str">
            <v>Lê Thị Tâm</v>
          </cell>
        </row>
        <row r="3512">
          <cell r="A3512" t="str">
            <v>B16DCAT100</v>
          </cell>
          <cell r="B3512" t="str">
            <v>Trần Xuân Lương</v>
          </cell>
        </row>
        <row r="3513">
          <cell r="A3513" t="str">
            <v>B17DCCN118</v>
          </cell>
          <cell r="B3513" t="str">
            <v>Phạm Quốc Đạt</v>
          </cell>
        </row>
        <row r="3514">
          <cell r="A3514" t="str">
            <v>B17DCCN505</v>
          </cell>
          <cell r="B3514" t="str">
            <v>Lê Mạnh Quang</v>
          </cell>
        </row>
        <row r="3515">
          <cell r="A3515" t="str">
            <v>B18DCPT155</v>
          </cell>
          <cell r="B3515" t="str">
            <v>Vũ Văn Mạnh</v>
          </cell>
        </row>
        <row r="3516">
          <cell r="A3516" t="str">
            <v>B18DCCN245</v>
          </cell>
          <cell r="B3516" t="str">
            <v>Phạm Huy Hoàng</v>
          </cell>
        </row>
        <row r="3517">
          <cell r="A3517" t="str">
            <v>B18DCPT115</v>
          </cell>
          <cell r="B3517" t="str">
            <v>Nguyễn Anh Kiên</v>
          </cell>
        </row>
        <row r="3518">
          <cell r="A3518" t="str">
            <v>B18DCQT123</v>
          </cell>
          <cell r="B3518" t="str">
            <v>Đặng Thị Hồng Nhung</v>
          </cell>
        </row>
        <row r="3519">
          <cell r="A3519" t="str">
            <v>B18DCQT111</v>
          </cell>
          <cell r="B3519" t="str">
            <v>Vũ Thị Ngân</v>
          </cell>
        </row>
        <row r="3520">
          <cell r="A3520" t="str">
            <v>B18DCQT027</v>
          </cell>
          <cell r="B3520" t="str">
            <v>Đào Thị Dịu</v>
          </cell>
        </row>
        <row r="3521">
          <cell r="A3521" t="str">
            <v>B18DCQT158</v>
          </cell>
          <cell r="B3521" t="str">
            <v>Đặng Linh Trang</v>
          </cell>
        </row>
        <row r="3522">
          <cell r="A3522" t="str">
            <v>B16DCCN374</v>
          </cell>
          <cell r="B3522" t="str">
            <v>Vũ Xuân Trường</v>
          </cell>
        </row>
        <row r="3523">
          <cell r="A3523" t="str">
            <v>B16DCCN069</v>
          </cell>
          <cell r="B3523" t="str">
            <v>Trịnh Quốc Đạt</v>
          </cell>
        </row>
        <row r="3524">
          <cell r="A3524" t="str">
            <v>B16DCCN090</v>
          </cell>
          <cell r="B3524" t="str">
            <v>Đỗ Trọng Dũng</v>
          </cell>
        </row>
        <row r="3525">
          <cell r="A3525" t="str">
            <v>B18DCQT068</v>
          </cell>
          <cell r="B3525" t="str">
            <v>Phạm Thị Huyền</v>
          </cell>
        </row>
        <row r="3526">
          <cell r="A3526" t="str">
            <v>B16DCVT196</v>
          </cell>
          <cell r="B3526" t="str">
            <v>Phạm Văn Long</v>
          </cell>
        </row>
        <row r="3527">
          <cell r="A3527" t="str">
            <v>B18DCQT077</v>
          </cell>
          <cell r="B3527" t="str">
            <v>Nguyễn Thị Hương</v>
          </cell>
        </row>
        <row r="3528">
          <cell r="A3528" t="str">
            <v>B16DCCN099</v>
          </cell>
          <cell r="B3528" t="str">
            <v>Trương Mạnh Dũng</v>
          </cell>
        </row>
        <row r="3529">
          <cell r="A3529" t="str">
            <v>B17DCKT172</v>
          </cell>
          <cell r="B3529" t="str">
            <v>Nguyễn Huyền Trang</v>
          </cell>
        </row>
        <row r="3530">
          <cell r="A3530" t="str">
            <v>B18DCQT152</v>
          </cell>
          <cell r="B3530" t="str">
            <v>Lê Thị Thu</v>
          </cell>
        </row>
        <row r="3531">
          <cell r="A3531" t="str">
            <v>B17DCKT071</v>
          </cell>
          <cell r="B3531" t="str">
            <v>Đào Thu Huyền</v>
          </cell>
        </row>
        <row r="3532">
          <cell r="A3532" t="str">
            <v>B18DCQT053</v>
          </cell>
          <cell r="B3532" t="str">
            <v>Nguyễn Thu Hiền</v>
          </cell>
        </row>
        <row r="3533">
          <cell r="A3533" t="str">
            <v>B18DCTM018</v>
          </cell>
          <cell r="B3533" t="str">
            <v>Lê Trung Hiếu</v>
          </cell>
        </row>
        <row r="3534">
          <cell r="A3534" t="str">
            <v>B17DCVT096</v>
          </cell>
          <cell r="B3534" t="str">
            <v>Ngô Đức Duy</v>
          </cell>
        </row>
        <row r="3535">
          <cell r="A3535" t="str">
            <v>B18DCQT069</v>
          </cell>
          <cell r="B3535" t="str">
            <v>Phạm Thu Huyền</v>
          </cell>
        </row>
        <row r="3536">
          <cell r="A3536" t="str">
            <v>B18DCPT035</v>
          </cell>
          <cell r="B3536" t="str">
            <v>Phạm Quốc Cường</v>
          </cell>
        </row>
        <row r="3537">
          <cell r="A3537" t="str">
            <v>B17DCKT025</v>
          </cell>
          <cell r="B3537" t="str">
            <v>Phạm Tiến Dũng</v>
          </cell>
        </row>
        <row r="3538">
          <cell r="A3538" t="str">
            <v>B18DCQT072</v>
          </cell>
          <cell r="B3538" t="str">
            <v>Nguyễn Khánh Hưng</v>
          </cell>
        </row>
        <row r="3539">
          <cell r="A3539" t="str">
            <v>B17DCKT158</v>
          </cell>
          <cell r="B3539" t="str">
            <v>Đoàn Hoài Thương</v>
          </cell>
        </row>
        <row r="3540">
          <cell r="A3540" t="str">
            <v>B16DCTT049</v>
          </cell>
          <cell r="B3540" t="str">
            <v>Phạm Yến Nhi</v>
          </cell>
        </row>
        <row r="3541">
          <cell r="A3541" t="str">
            <v>B17DCCN199</v>
          </cell>
          <cell r="B3541" t="str">
            <v>Đỗ Văn Hải</v>
          </cell>
        </row>
        <row r="3542">
          <cell r="A3542" t="str">
            <v>B17DCMR034</v>
          </cell>
          <cell r="B3542" t="str">
            <v>Kiều Thị Hà</v>
          </cell>
        </row>
        <row r="3543">
          <cell r="A3543" t="str">
            <v>B17DCKT159</v>
          </cell>
          <cell r="B3543" t="str">
            <v>Mai Thị Thương</v>
          </cell>
        </row>
        <row r="3544">
          <cell r="A3544" t="str">
            <v>B18DCPT194</v>
          </cell>
          <cell r="B3544" t="str">
            <v>Nguyễn Đức Trường Sơn</v>
          </cell>
        </row>
        <row r="3545">
          <cell r="A3545" t="str">
            <v>B17DCDT006</v>
          </cell>
          <cell r="B3545" t="str">
            <v>Đỗ Ngọc Anh</v>
          </cell>
        </row>
        <row r="3546">
          <cell r="A3546" t="str">
            <v>B17DCAT190</v>
          </cell>
          <cell r="B3546" t="str">
            <v>Ngô Thùy Trang</v>
          </cell>
        </row>
        <row r="3547">
          <cell r="A3547" t="str">
            <v>B17DCCN189</v>
          </cell>
          <cell r="B3547" t="str">
            <v>Đinh Sơn Hà</v>
          </cell>
        </row>
        <row r="3548">
          <cell r="A3548" t="str">
            <v>B18DCQT094</v>
          </cell>
          <cell r="B3548" t="str">
            <v>Đỗ Huyền Lương</v>
          </cell>
        </row>
        <row r="3549">
          <cell r="A3549" t="str">
            <v>B18DCQT135</v>
          </cell>
          <cell r="B3549" t="str">
            <v>Nguyễn Như Quỳnh</v>
          </cell>
        </row>
        <row r="3550">
          <cell r="A3550" t="str">
            <v>B18DCQT113</v>
          </cell>
          <cell r="B3550" t="str">
            <v>Nguyễn Trí Nghĩa</v>
          </cell>
        </row>
        <row r="3551">
          <cell r="A3551" t="str">
            <v>B16DCVT232</v>
          </cell>
          <cell r="B3551" t="str">
            <v>Nguyễn Thị Hồng Nhung</v>
          </cell>
        </row>
        <row r="3552">
          <cell r="A3552" t="str">
            <v>B16DCCN154</v>
          </cell>
          <cell r="B3552" t="str">
            <v>Đoàn Mạnh Hoàng</v>
          </cell>
        </row>
        <row r="3553">
          <cell r="A3553" t="str">
            <v>B18DCQT008</v>
          </cell>
          <cell r="B3553" t="str">
            <v>Ngô Lan Anh</v>
          </cell>
        </row>
        <row r="3554">
          <cell r="A3554" t="str">
            <v>B18DCQT005</v>
          </cell>
          <cell r="B3554" t="str">
            <v>Lâm Thị Hoàng Anh</v>
          </cell>
        </row>
        <row r="3555">
          <cell r="A3555" t="str">
            <v>B16DCKT068</v>
          </cell>
          <cell r="B3555" t="str">
            <v>Nguyễn Thị Ngọc Huyền</v>
          </cell>
        </row>
        <row r="3556">
          <cell r="A3556" t="str">
            <v>B17DCCN033</v>
          </cell>
          <cell r="B3556" t="str">
            <v>Nguyễn Thị Tú Anh</v>
          </cell>
        </row>
        <row r="3557">
          <cell r="A3557" t="str">
            <v>B16DCVT130</v>
          </cell>
          <cell r="B3557" t="str">
            <v>Nguyễn Trọng Huy Hoàng</v>
          </cell>
        </row>
        <row r="3558">
          <cell r="A3558" t="str">
            <v>B16DCAT127</v>
          </cell>
          <cell r="B3558" t="str">
            <v>Nguyễn Trung Quân</v>
          </cell>
        </row>
        <row r="3559">
          <cell r="A3559" t="str">
            <v>B17DCCN334</v>
          </cell>
          <cell r="B3559" t="str">
            <v>Dương Quốc Khải</v>
          </cell>
        </row>
        <row r="3560">
          <cell r="A3560" t="str">
            <v>B18DCQT115</v>
          </cell>
          <cell r="B3560" t="str">
            <v>Đặng Bảo Ngọc</v>
          </cell>
        </row>
        <row r="3561">
          <cell r="A3561" t="str">
            <v>B16DCKT082</v>
          </cell>
          <cell r="B3561" t="str">
            <v>Vũ Thanh Loan</v>
          </cell>
        </row>
        <row r="3562">
          <cell r="A3562" t="str">
            <v>B16DCCN196</v>
          </cell>
          <cell r="B3562" t="str">
            <v>Nguyễn Bá Kiên</v>
          </cell>
        </row>
        <row r="3563">
          <cell r="A3563" t="str">
            <v>B16DCVT051</v>
          </cell>
          <cell r="B3563" t="str">
            <v>Lương Tiến Đạt</v>
          </cell>
        </row>
        <row r="3564">
          <cell r="A3564" t="str">
            <v>B18DCPT245</v>
          </cell>
          <cell r="B3564" t="str">
            <v>Đoàn Thị Thu Uyên</v>
          </cell>
        </row>
        <row r="3565">
          <cell r="A3565" t="str">
            <v>B17DCCN249</v>
          </cell>
          <cell r="B3565" t="str">
            <v>Nguyễn Phương Hoa</v>
          </cell>
        </row>
        <row r="3566">
          <cell r="A3566" t="str">
            <v>B16DCAT019</v>
          </cell>
          <cell r="B3566" t="str">
            <v>Trần Sinh Cung</v>
          </cell>
        </row>
        <row r="3567">
          <cell r="A3567" t="str">
            <v>B17DCDT219</v>
          </cell>
          <cell r="B3567" t="str">
            <v>Nguyễn Văn Xuân</v>
          </cell>
        </row>
        <row r="3568">
          <cell r="A3568" t="str">
            <v>B17DCCN009</v>
          </cell>
          <cell r="B3568" t="str">
            <v>Đỗ Việt Anh</v>
          </cell>
        </row>
        <row r="3569">
          <cell r="A3569" t="str">
            <v>B16DCVT040</v>
          </cell>
          <cell r="B3569" t="str">
            <v>Nguyễn Quốc Cường</v>
          </cell>
        </row>
        <row r="3570">
          <cell r="A3570" t="str">
            <v>B17DCMR154</v>
          </cell>
          <cell r="B3570" t="str">
            <v>Vũ Thị Tươi</v>
          </cell>
        </row>
        <row r="3571">
          <cell r="A3571" t="str">
            <v>B17DCMR062</v>
          </cell>
          <cell r="B3571" t="str">
            <v>Phạm Gia Huy</v>
          </cell>
        </row>
        <row r="3572">
          <cell r="A3572" t="str">
            <v>B17DCMR149</v>
          </cell>
          <cell r="B3572" t="str">
            <v>Nguyễn Quốc Tuấn</v>
          </cell>
        </row>
        <row r="3573">
          <cell r="A3573" t="str">
            <v>B17DCMR110</v>
          </cell>
          <cell r="B3573" t="str">
            <v>Nguyễn Văn Quang</v>
          </cell>
        </row>
        <row r="3574">
          <cell r="A3574" t="str">
            <v>B16DCCN115</v>
          </cell>
          <cell r="B3574" t="str">
            <v>Phạm Đức Giang</v>
          </cell>
        </row>
        <row r="3575">
          <cell r="A3575" t="str">
            <v>B17DCCN070</v>
          </cell>
          <cell r="B3575" t="str">
            <v>Nguyễn Thị Ngọc Bích</v>
          </cell>
        </row>
        <row r="3576">
          <cell r="A3576" t="str">
            <v>B17DCCN347</v>
          </cell>
          <cell r="B3576" t="str">
            <v>Nguyễn Hữu Khoa</v>
          </cell>
        </row>
        <row r="3577">
          <cell r="A3577" t="str">
            <v>B17DCCN201</v>
          </cell>
          <cell r="B3577" t="str">
            <v>Nguyễn Đức Hải</v>
          </cell>
        </row>
        <row r="3578">
          <cell r="A3578" t="str">
            <v>B17DCDT085</v>
          </cell>
          <cell r="B3578" t="str">
            <v>Nguyễn Đăng Huy Hoàng</v>
          </cell>
        </row>
        <row r="3579">
          <cell r="A3579" t="str">
            <v>B17DCDT015</v>
          </cell>
          <cell r="B3579" t="str">
            <v>Nguyễn Việt Anh</v>
          </cell>
        </row>
        <row r="3580">
          <cell r="A3580" t="str">
            <v>B17DCCN584</v>
          </cell>
          <cell r="B3580" t="str">
            <v>Kiều Văn Thông</v>
          </cell>
        </row>
        <row r="3581">
          <cell r="A3581" t="str">
            <v>B17DCDT190</v>
          </cell>
          <cell r="B3581" t="str">
            <v>Tống Duy Trung</v>
          </cell>
        </row>
        <row r="3582">
          <cell r="A3582" t="str">
            <v>B17DCCN167</v>
          </cell>
          <cell r="B3582" t="str">
            <v>Hoàng Ngọc Dương</v>
          </cell>
        </row>
        <row r="3583">
          <cell r="A3583" t="str">
            <v>B17DCCN429</v>
          </cell>
          <cell r="B3583" t="str">
            <v>Vũ Hồng Minh</v>
          </cell>
        </row>
        <row r="3584">
          <cell r="A3584" t="str">
            <v>B18DCQT010</v>
          </cell>
          <cell r="B3584" t="str">
            <v>Nguyễn Thị Lan Anh</v>
          </cell>
        </row>
        <row r="3585">
          <cell r="A3585" t="str">
            <v>B18DCPT055</v>
          </cell>
          <cell r="B3585" t="str">
            <v>Nguyễn Tiến Đạt</v>
          </cell>
        </row>
        <row r="3586">
          <cell r="A3586" t="str">
            <v>B18DCTM019</v>
          </cell>
          <cell r="B3586" t="str">
            <v>Nguyễn Đăng Hiếu</v>
          </cell>
        </row>
        <row r="3587">
          <cell r="A3587" t="str">
            <v>B17DCCN621</v>
          </cell>
          <cell r="B3587" t="str">
            <v>Bùi Hoàng Triệu</v>
          </cell>
        </row>
        <row r="3588">
          <cell r="A3588" t="str">
            <v>B18DCPT005</v>
          </cell>
          <cell r="B3588" t="str">
            <v>Dương Đức Anh</v>
          </cell>
        </row>
        <row r="3589">
          <cell r="A3589" t="str">
            <v>B17DCPT045</v>
          </cell>
          <cell r="B3589" t="str">
            <v>Nguyễn Minh Đức</v>
          </cell>
        </row>
        <row r="3590">
          <cell r="A3590" t="str">
            <v>B17DCMR133</v>
          </cell>
          <cell r="B3590" t="str">
            <v>Nguyễn Thị Thủy</v>
          </cell>
        </row>
        <row r="3591">
          <cell r="A3591" t="str">
            <v>B18DCQT089</v>
          </cell>
          <cell r="B3591" t="str">
            <v>Trần Khánh Linh</v>
          </cell>
        </row>
        <row r="3592">
          <cell r="A3592" t="str">
            <v>B17DCMR018</v>
          </cell>
          <cell r="B3592" t="str">
            <v>Đoàn Thị Đào</v>
          </cell>
        </row>
        <row r="3593">
          <cell r="A3593" t="str">
            <v>B17DCMR007</v>
          </cell>
          <cell r="B3593" t="str">
            <v>Nguyễn Thị Phương Anh</v>
          </cell>
        </row>
        <row r="3594">
          <cell r="A3594" t="str">
            <v>B17DCPT229</v>
          </cell>
          <cell r="B3594" t="str">
            <v>Phan Thị Thu Uyên</v>
          </cell>
        </row>
        <row r="3595">
          <cell r="A3595" t="str">
            <v>B17DCPT166</v>
          </cell>
          <cell r="B3595" t="str">
            <v>Nguyễn Thế Quang</v>
          </cell>
        </row>
        <row r="3596">
          <cell r="A3596" t="str">
            <v>B17DCKT028</v>
          </cell>
          <cell r="B3596" t="str">
            <v>Nguyễn Minh Dương</v>
          </cell>
        </row>
        <row r="3597">
          <cell r="A3597" t="str">
            <v>B17DCKT155</v>
          </cell>
          <cell r="B3597" t="str">
            <v>Hoàng Hà Thu</v>
          </cell>
        </row>
        <row r="3598">
          <cell r="A3598" t="str">
            <v>B17DCMR061</v>
          </cell>
          <cell r="B3598" t="str">
            <v>Hoàng Văn Huy</v>
          </cell>
        </row>
        <row r="3599">
          <cell r="A3599" t="str">
            <v>B16DCCN362</v>
          </cell>
          <cell r="B3599" t="str">
            <v>Nguyễn Hữu Tráng</v>
          </cell>
        </row>
        <row r="3600">
          <cell r="A3600" t="str">
            <v>B17DCMR134</v>
          </cell>
          <cell r="B3600" t="str">
            <v>Phạm Thị Thanh Thủy</v>
          </cell>
        </row>
        <row r="3601">
          <cell r="A3601" t="str">
            <v>B18DCQT169</v>
          </cell>
          <cell r="B3601" t="str">
            <v>Nguyễn Quốc Việt</v>
          </cell>
        </row>
        <row r="3602">
          <cell r="A3602" t="str">
            <v>B17DCMR056</v>
          </cell>
          <cell r="B3602" t="str">
            <v>Đặng Thị Diệu Hương</v>
          </cell>
        </row>
        <row r="3603">
          <cell r="A3603" t="str">
            <v>B17DCKT087</v>
          </cell>
          <cell r="B3603" t="str">
            <v>Nguyễn Thị Thùy Linh</v>
          </cell>
        </row>
        <row r="3604">
          <cell r="A3604" t="str">
            <v>B18DCPT105</v>
          </cell>
          <cell r="B3604" t="str">
            <v>Tạ Quang Huy</v>
          </cell>
        </row>
        <row r="3605">
          <cell r="A3605" t="str">
            <v>B16DCAT053</v>
          </cell>
          <cell r="B3605" t="str">
            <v>Nguyễn Khắc Hiệp</v>
          </cell>
        </row>
        <row r="3606">
          <cell r="A3606" t="str">
            <v>B17DCAT205</v>
          </cell>
          <cell r="B3606" t="str">
            <v>Lại Như Tùng</v>
          </cell>
        </row>
        <row r="3607">
          <cell r="A3607" t="str">
            <v>B17DCPT158</v>
          </cell>
          <cell r="B3607" t="str">
            <v>Nguyễn Đăng Phước</v>
          </cell>
        </row>
        <row r="3608">
          <cell r="A3608" t="str">
            <v>B17DCMR048</v>
          </cell>
          <cell r="B3608" t="str">
            <v>Nguyễn Trung Hiếu</v>
          </cell>
        </row>
        <row r="3609">
          <cell r="A3609" t="str">
            <v>B18DCQT101</v>
          </cell>
          <cell r="B3609" t="str">
            <v>Nguyễn Thảo My</v>
          </cell>
        </row>
        <row r="3610">
          <cell r="A3610" t="str">
            <v>B17DCCN661</v>
          </cell>
          <cell r="B3610" t="str">
            <v>Trần Văn Tuấn</v>
          </cell>
        </row>
        <row r="3611">
          <cell r="A3611" t="str">
            <v>B17DCCN265</v>
          </cell>
          <cell r="B3611" t="str">
            <v>Nguyễn Văn Hoàng</v>
          </cell>
        </row>
        <row r="3612">
          <cell r="A3612" t="str">
            <v>B16DCCN089</v>
          </cell>
          <cell r="B3612" t="str">
            <v>Nguyễn Thị Dung</v>
          </cell>
        </row>
        <row r="3613">
          <cell r="A3613" t="str">
            <v>B17DCDT208</v>
          </cell>
          <cell r="B3613" t="str">
            <v>Đặng Hữu Tùng</v>
          </cell>
        </row>
        <row r="3614">
          <cell r="A3614" t="str">
            <v>B17DCMR074</v>
          </cell>
          <cell r="B3614" t="str">
            <v>Nguyễn Thị Thảo Linh</v>
          </cell>
        </row>
        <row r="3615">
          <cell r="A3615" t="str">
            <v>B17DCPT225</v>
          </cell>
          <cell r="B3615" t="str">
            <v>Nguyễn Thanh Tùng</v>
          </cell>
        </row>
        <row r="3616">
          <cell r="A3616" t="str">
            <v>B17DCMR017</v>
          </cell>
          <cell r="B3616" t="str">
            <v>Ngô Phú Cường</v>
          </cell>
        </row>
        <row r="3617">
          <cell r="A3617" t="str">
            <v>B16DCKT042</v>
          </cell>
          <cell r="B3617" t="str">
            <v>Đỗ Thị Hậu</v>
          </cell>
        </row>
        <row r="3618">
          <cell r="A3618" t="str">
            <v>B16DCVT175</v>
          </cell>
          <cell r="B3618" t="str">
            <v>Nguyễn Văn Khôi</v>
          </cell>
        </row>
        <row r="3619">
          <cell r="A3619" t="str">
            <v>B16DCAT012</v>
          </cell>
          <cell r="B3619" t="str">
            <v>Nguyễn Bá Bách</v>
          </cell>
        </row>
        <row r="3620">
          <cell r="A3620" t="str">
            <v>B16DCVT052</v>
          </cell>
          <cell r="B3620" t="str">
            <v>Nguyễn Tiến Đạt</v>
          </cell>
        </row>
        <row r="3621">
          <cell r="A3621" t="str">
            <v>B17DCPT189</v>
          </cell>
          <cell r="B3621" t="str">
            <v>Nguyễn Thị Thanh</v>
          </cell>
        </row>
        <row r="3622">
          <cell r="A3622" t="str">
            <v>B16DCVT342</v>
          </cell>
          <cell r="B3622" t="str">
            <v>Trần Danh Tùng</v>
          </cell>
        </row>
        <row r="3623">
          <cell r="A3623" t="str">
            <v>B18DCPT224</v>
          </cell>
          <cell r="B3623" t="str">
            <v>Hoàng Thị Thơ</v>
          </cell>
        </row>
        <row r="3624">
          <cell r="A3624" t="str">
            <v>B16DCAT024</v>
          </cell>
          <cell r="B3624" t="str">
            <v>Trịnh Tuấn Cường</v>
          </cell>
        </row>
        <row r="3625">
          <cell r="A3625" t="str">
            <v>B18DCQT029</v>
          </cell>
          <cell r="B3625" t="str">
            <v>Lê Dung</v>
          </cell>
        </row>
        <row r="3626">
          <cell r="A3626" t="str">
            <v>B16DCVT266</v>
          </cell>
          <cell r="B3626" t="str">
            <v>Hoàng Tiến Tài</v>
          </cell>
        </row>
        <row r="3627">
          <cell r="A3627" t="str">
            <v>B17DCCN263</v>
          </cell>
          <cell r="B3627" t="str">
            <v>Nguyễn Ngọc Hoàng</v>
          </cell>
        </row>
        <row r="3628">
          <cell r="A3628" t="str">
            <v>B17DCQT102</v>
          </cell>
          <cell r="B3628" t="str">
            <v>Nguyễn Tiến Hồng Minh</v>
          </cell>
        </row>
        <row r="3629">
          <cell r="A3629" t="str">
            <v>B17DCVT337</v>
          </cell>
          <cell r="B3629" t="str">
            <v>Trần Công Thành</v>
          </cell>
        </row>
        <row r="3630">
          <cell r="A3630" t="str">
            <v>B17DCCN207</v>
          </cell>
          <cell r="B3630" t="str">
            <v>Hoàng Thị Hằng</v>
          </cell>
        </row>
        <row r="3631">
          <cell r="A3631" t="str">
            <v>B17DCCN183</v>
          </cell>
          <cell r="B3631" t="str">
            <v>Đỗ Trường Giang</v>
          </cell>
        </row>
        <row r="3632">
          <cell r="A3632" t="str">
            <v>B18DCPT169</v>
          </cell>
          <cell r="B3632" t="str">
            <v>Nguyễn Hồng Ngọc</v>
          </cell>
        </row>
        <row r="3633">
          <cell r="A3633" t="str">
            <v>B18DCPT175</v>
          </cell>
          <cell r="B3633" t="str">
            <v>Tạ Kiều Oanh</v>
          </cell>
        </row>
        <row r="3634">
          <cell r="A3634" t="str">
            <v>B16DCTT037</v>
          </cell>
          <cell r="B3634" t="str">
            <v>Trần Thị Mỹ Linh</v>
          </cell>
        </row>
        <row r="3635">
          <cell r="A3635" t="str">
            <v>B18DCQT093</v>
          </cell>
          <cell r="B3635" t="str">
            <v>Nguyễn Văn Luân</v>
          </cell>
        </row>
        <row r="3636">
          <cell r="A3636" t="str">
            <v>B17DCCN400</v>
          </cell>
          <cell r="B3636" t="str">
            <v>Trần Ngọc Long</v>
          </cell>
        </row>
        <row r="3637">
          <cell r="A3637" t="str">
            <v>B16DCVT060</v>
          </cell>
          <cell r="B3637" t="str">
            <v>Chu Trần Định</v>
          </cell>
        </row>
        <row r="3638">
          <cell r="A3638" t="str">
            <v>B16DCDT077</v>
          </cell>
          <cell r="B3638" t="str">
            <v>Phan Văn Hiếu</v>
          </cell>
        </row>
        <row r="3639">
          <cell r="A3639" t="str">
            <v>B16DCVT214</v>
          </cell>
          <cell r="B3639" t="str">
            <v>Mai Văn Minh</v>
          </cell>
        </row>
        <row r="3640">
          <cell r="A3640" t="str">
            <v>B18DCCN652</v>
          </cell>
          <cell r="B3640" t="str">
            <v>Đỗ Thị Thúy</v>
          </cell>
        </row>
        <row r="3641">
          <cell r="A3641" t="str">
            <v>B16DCCN246</v>
          </cell>
          <cell r="B3641" t="str">
            <v>Trịnh Hoài Nam</v>
          </cell>
        </row>
        <row r="3642">
          <cell r="A3642" t="str">
            <v>B16DCDT063</v>
          </cell>
          <cell r="B3642" t="str">
            <v>Hoàng Trọng Hiệp</v>
          </cell>
        </row>
        <row r="3643">
          <cell r="A3643" t="str">
            <v>B16DCPT046</v>
          </cell>
          <cell r="B3643" t="str">
            <v>Triệu Thị Hiền</v>
          </cell>
        </row>
        <row r="3644">
          <cell r="A3644" t="str">
            <v>B18DCQT125</v>
          </cell>
          <cell r="B3644" t="str">
            <v>Bùi Thị Ngọc Oanh</v>
          </cell>
        </row>
        <row r="3645">
          <cell r="A3645" t="str">
            <v>B16DCDT158</v>
          </cell>
          <cell r="B3645" t="str">
            <v>Nguyễn Sỹ Nhu</v>
          </cell>
        </row>
        <row r="3646">
          <cell r="A3646" t="str">
            <v>B16DCVT109</v>
          </cell>
          <cell r="B3646" t="str">
            <v>Nguyễn Công Hảo</v>
          </cell>
        </row>
        <row r="3647">
          <cell r="A3647" t="str">
            <v>B18DCPT075</v>
          </cell>
          <cell r="B3647" t="str">
            <v>Lê Thu Hằng</v>
          </cell>
        </row>
        <row r="3648">
          <cell r="A3648" t="str">
            <v>B18DCQT105</v>
          </cell>
          <cell r="B3648" t="str">
            <v>Nguyễn Thị Nga</v>
          </cell>
        </row>
        <row r="3649">
          <cell r="A3649" t="str">
            <v>B18DCCN388</v>
          </cell>
          <cell r="B3649" t="str">
            <v>Ngô Thị Mai</v>
          </cell>
        </row>
        <row r="3650">
          <cell r="A3650" t="str">
            <v>B17DCCN475</v>
          </cell>
          <cell r="B3650" t="str">
            <v>Trần Văn Nhất</v>
          </cell>
        </row>
        <row r="3651">
          <cell r="A3651" t="str">
            <v>B17DCCN519</v>
          </cell>
          <cell r="B3651" t="str">
            <v>Phạm Minh Quốc</v>
          </cell>
        </row>
        <row r="3652">
          <cell r="A3652" t="str">
            <v>B17DCCN262</v>
          </cell>
          <cell r="B3652" t="str">
            <v>Nguyễn Ngọc Hoàng</v>
          </cell>
        </row>
        <row r="3653">
          <cell r="A3653" t="str">
            <v>B18DCQT065</v>
          </cell>
          <cell r="B3653" t="str">
            <v>Hoàng Mạnh Hùng</v>
          </cell>
        </row>
        <row r="3654">
          <cell r="A3654" t="str">
            <v>B17DCCN161</v>
          </cell>
          <cell r="B3654" t="str">
            <v>Nguyễn Tuấn Dũng</v>
          </cell>
        </row>
        <row r="3655">
          <cell r="A3655" t="str">
            <v>B18DCCN410</v>
          </cell>
          <cell r="B3655" t="str">
            <v>Thạch Ngọc Minh</v>
          </cell>
        </row>
        <row r="3656">
          <cell r="A3656" t="str">
            <v>B18DCQT133</v>
          </cell>
          <cell r="B3656" t="str">
            <v>Hà Lệ Quỳnh</v>
          </cell>
        </row>
        <row r="3657">
          <cell r="A3657" t="str">
            <v>B17DCDT134</v>
          </cell>
          <cell r="B3657" t="str">
            <v>Nguyễn Quế Nghiêm</v>
          </cell>
        </row>
        <row r="3658">
          <cell r="A3658" t="str">
            <v>B17DCDT207</v>
          </cell>
          <cell r="B3658" t="str">
            <v>Cao Xuân Tùng</v>
          </cell>
        </row>
        <row r="3659">
          <cell r="A3659" t="str">
            <v>B18DCPT249</v>
          </cell>
          <cell r="B3659" t="str">
            <v>Nguyễn Hữu Việt</v>
          </cell>
        </row>
        <row r="3660">
          <cell r="A3660" t="str">
            <v>B16DCPT012</v>
          </cell>
          <cell r="B3660" t="str">
            <v>Phạm Thu Cúc</v>
          </cell>
        </row>
        <row r="3661">
          <cell r="A3661" t="str">
            <v>B18DCPT209</v>
          </cell>
          <cell r="B3661" t="str">
            <v>Đỗ Xuân Tùng</v>
          </cell>
        </row>
        <row r="3662">
          <cell r="A3662" t="str">
            <v>B16DCVT349</v>
          </cell>
          <cell r="B3662" t="str">
            <v>Lê Văn Vinh</v>
          </cell>
        </row>
        <row r="3663">
          <cell r="A3663" t="str">
            <v>B18DCCN465</v>
          </cell>
          <cell r="B3663" t="str">
            <v>Lê Tú Oanh</v>
          </cell>
        </row>
        <row r="3664">
          <cell r="A3664" t="str">
            <v>B18DCCN498</v>
          </cell>
          <cell r="B3664" t="str">
            <v>Nguyễn Anh Quốc</v>
          </cell>
        </row>
        <row r="3665">
          <cell r="A3665" t="str">
            <v>B16DCVT192</v>
          </cell>
          <cell r="B3665" t="str">
            <v>Trần Tuấn Linh</v>
          </cell>
        </row>
        <row r="3666">
          <cell r="A3666" t="str">
            <v>B18DCPT140</v>
          </cell>
          <cell r="B3666" t="str">
            <v>Dương Kim Long</v>
          </cell>
        </row>
        <row r="3667">
          <cell r="A3667" t="str">
            <v>B17DCMR157</v>
          </cell>
          <cell r="B3667" t="str">
            <v>Lê Thị Vân</v>
          </cell>
        </row>
        <row r="3668">
          <cell r="A3668" t="str">
            <v>B17DCVT028</v>
          </cell>
          <cell r="B3668" t="str">
            <v>Bùi Mạnh ánh</v>
          </cell>
        </row>
        <row r="3669">
          <cell r="A3669" t="str">
            <v>B17DCMR070</v>
          </cell>
          <cell r="B3669" t="str">
            <v>Nguyễn Duy Linh</v>
          </cell>
        </row>
        <row r="3670">
          <cell r="A3670" t="str">
            <v>B17DCMR079</v>
          </cell>
          <cell r="B3670" t="str">
            <v>Trần Thị Thùy Linh</v>
          </cell>
        </row>
        <row r="3671">
          <cell r="A3671" t="str">
            <v>B17DCPT181</v>
          </cell>
          <cell r="B3671" t="str">
            <v>Nguyễn Minh Tài</v>
          </cell>
        </row>
        <row r="3672">
          <cell r="A3672" t="str">
            <v>B17DCVT239</v>
          </cell>
          <cell r="B3672" t="str">
            <v>Phạm Trần Hà Minh</v>
          </cell>
        </row>
        <row r="3673">
          <cell r="A3673" t="str">
            <v>B16DCAT048</v>
          </cell>
          <cell r="B3673" t="str">
            <v>Nguyễn Đăng Hải</v>
          </cell>
        </row>
        <row r="3674">
          <cell r="A3674" t="str">
            <v>B18DCCN663</v>
          </cell>
          <cell r="B3674" t="str">
            <v>Phạm Thị Huyền Trang</v>
          </cell>
        </row>
        <row r="3675">
          <cell r="A3675" t="str">
            <v>B18DCQT085</v>
          </cell>
          <cell r="B3675" t="str">
            <v>Nguyễn Duy Linh</v>
          </cell>
        </row>
        <row r="3676">
          <cell r="A3676" t="str">
            <v>B17DCVT150</v>
          </cell>
          <cell r="B3676" t="str">
            <v>Phan Việt Hoàng</v>
          </cell>
        </row>
        <row r="3677">
          <cell r="A3677" t="str">
            <v>B17DCMR078</v>
          </cell>
          <cell r="B3677" t="str">
            <v>Trần Khánh Linh</v>
          </cell>
        </row>
        <row r="3678">
          <cell r="A3678" t="str">
            <v>B17DCPT061</v>
          </cell>
          <cell r="B3678" t="str">
            <v>Nguyễn Thị Thu Hà</v>
          </cell>
        </row>
        <row r="3679">
          <cell r="A3679" t="str">
            <v>B16DCKT131</v>
          </cell>
          <cell r="B3679" t="str">
            <v>Nguyễn Thị Hoài Thương</v>
          </cell>
        </row>
        <row r="3680">
          <cell r="A3680" t="str">
            <v>B17DCMR106</v>
          </cell>
          <cell r="B3680" t="str">
            <v>Nguyễn Thị Phượng</v>
          </cell>
        </row>
        <row r="3681">
          <cell r="A3681" t="str">
            <v>B17DCMR094</v>
          </cell>
          <cell r="B3681" t="str">
            <v>Lê Tuấn Nghĩa</v>
          </cell>
        </row>
        <row r="3682">
          <cell r="A3682" t="str">
            <v>B17DCPT153</v>
          </cell>
          <cell r="B3682" t="str">
            <v>Bùi Long Nhật</v>
          </cell>
        </row>
        <row r="3683">
          <cell r="A3683" t="str">
            <v>B18DCPT189</v>
          </cell>
          <cell r="B3683" t="str">
            <v>Nguyễn Thị Như Quỳnh</v>
          </cell>
        </row>
        <row r="3684">
          <cell r="A3684" t="str">
            <v>B18DCCN366</v>
          </cell>
          <cell r="B3684" t="str">
            <v>Vũ Bảo Long</v>
          </cell>
        </row>
        <row r="3685">
          <cell r="A3685" t="str">
            <v>B16DCVT187</v>
          </cell>
          <cell r="B3685" t="str">
            <v>Nguyễn Thị Linh</v>
          </cell>
        </row>
        <row r="3686">
          <cell r="A3686" t="str">
            <v>B17DCVT181</v>
          </cell>
          <cell r="B3686" t="str">
            <v>Đào Thị Huyền</v>
          </cell>
        </row>
        <row r="3687">
          <cell r="A3687" t="str">
            <v>B17DCVT095</v>
          </cell>
          <cell r="B3687" t="str">
            <v>Lê Quang Duy</v>
          </cell>
        </row>
        <row r="3688">
          <cell r="A3688" t="str">
            <v>B17DCMR132</v>
          </cell>
          <cell r="B3688" t="str">
            <v>Trần Nhật Thùy</v>
          </cell>
        </row>
        <row r="3689">
          <cell r="A3689" t="str">
            <v>B18DCPT184</v>
          </cell>
          <cell r="B3689" t="str">
            <v>Vũ Văn Quý</v>
          </cell>
        </row>
        <row r="3690">
          <cell r="A3690" t="str">
            <v>B17DCMR039</v>
          </cell>
          <cell r="B3690" t="str">
            <v>Nguyễn Thị Hằng</v>
          </cell>
        </row>
        <row r="3691">
          <cell r="A3691" t="str">
            <v>B17DCPT097</v>
          </cell>
          <cell r="B3691" t="str">
            <v>Trần Thị Hường</v>
          </cell>
        </row>
        <row r="3692">
          <cell r="A3692" t="str">
            <v>B17DCPT117</v>
          </cell>
          <cell r="B3692" t="str">
            <v>Lê Thị Linh</v>
          </cell>
        </row>
        <row r="3693">
          <cell r="A3693" t="str">
            <v>B18DCPT225</v>
          </cell>
          <cell r="B3693" t="str">
            <v>Dương Thị Thơm</v>
          </cell>
        </row>
        <row r="3694">
          <cell r="A3694" t="str">
            <v>B16DCVT163</v>
          </cell>
          <cell r="B3694" t="str">
            <v>Tạ Quang Huy</v>
          </cell>
        </row>
        <row r="3695">
          <cell r="A3695" t="str">
            <v>B16DCDT038</v>
          </cell>
          <cell r="B3695" t="str">
            <v>Nguyễn Duy Đồng</v>
          </cell>
        </row>
        <row r="3696">
          <cell r="A3696" t="str">
            <v>B16DCVT180</v>
          </cell>
          <cell r="B3696" t="str">
            <v>Nguyễn Quang Kiểu</v>
          </cell>
        </row>
        <row r="3697">
          <cell r="A3697" t="str">
            <v>B17DCCN123</v>
          </cell>
          <cell r="B3697" t="str">
            <v>Trịnh Văn Đạt</v>
          </cell>
        </row>
        <row r="3698">
          <cell r="A3698" t="str">
            <v>B16DCCN517</v>
          </cell>
          <cell r="B3698" t="str">
            <v>Đặng Đình Mạnh</v>
          </cell>
        </row>
        <row r="3699">
          <cell r="A3699" t="str">
            <v>B17DCMR166</v>
          </cell>
          <cell r="B3699" t="str">
            <v>Vũ Thị Yến</v>
          </cell>
        </row>
        <row r="3700">
          <cell r="A3700" t="str">
            <v>B17DCMR119</v>
          </cell>
          <cell r="B3700" t="str">
            <v>Đinh Thị Thắm</v>
          </cell>
        </row>
        <row r="3701">
          <cell r="A3701" t="str">
            <v>B16DCTT021</v>
          </cell>
          <cell r="B3701" t="str">
            <v>Hoàng Thanh Hiền</v>
          </cell>
        </row>
        <row r="3702">
          <cell r="A3702" t="str">
            <v>B17DCCN641</v>
          </cell>
          <cell r="B3702" t="str">
            <v>Nguyễn Lê Tú</v>
          </cell>
        </row>
        <row r="3703">
          <cell r="A3703" t="str">
            <v>B17DCPT022</v>
          </cell>
          <cell r="B3703" t="str">
            <v>Phùng Thị Ngọc ánh</v>
          </cell>
        </row>
        <row r="3704">
          <cell r="A3704" t="str">
            <v>B17DCCN423</v>
          </cell>
          <cell r="B3704" t="str">
            <v>Phạm Đức Minh</v>
          </cell>
        </row>
        <row r="3705">
          <cell r="A3705" t="str">
            <v>B17DCCN126</v>
          </cell>
          <cell r="B3705" t="str">
            <v>Bùi Thị Diệu</v>
          </cell>
        </row>
        <row r="3706">
          <cell r="A3706" t="str">
            <v>B18DCPT160</v>
          </cell>
          <cell r="B3706" t="str">
            <v>Nguyễn Huy Nam</v>
          </cell>
        </row>
        <row r="3707">
          <cell r="A3707" t="str">
            <v>B17DCMR050</v>
          </cell>
          <cell r="B3707" t="str">
            <v>Trần Thị Hoài</v>
          </cell>
        </row>
        <row r="3708">
          <cell r="A3708" t="str">
            <v>B16DCAT147</v>
          </cell>
          <cell r="B3708" t="str">
            <v>Trương Hữu Thắng</v>
          </cell>
        </row>
        <row r="3709">
          <cell r="A3709" t="str">
            <v>B17DCCN211</v>
          </cell>
          <cell r="B3709" t="str">
            <v>Nguyễn Đức Hạnh</v>
          </cell>
        </row>
        <row r="3710">
          <cell r="A3710" t="str">
            <v>B17DCCN198</v>
          </cell>
          <cell r="B3710" t="str">
            <v>Đỗ Thanh Hải</v>
          </cell>
        </row>
        <row r="3711">
          <cell r="A3711" t="str">
            <v>B16DCAT149</v>
          </cell>
          <cell r="B3711" t="str">
            <v>Tạ Tất Thành</v>
          </cell>
        </row>
        <row r="3712">
          <cell r="A3712" t="str">
            <v>B17DCMR069</v>
          </cell>
          <cell r="B3712" t="str">
            <v>Nguyễn Thị Liên</v>
          </cell>
        </row>
        <row r="3713">
          <cell r="A3713" t="str">
            <v>B17DCCN339</v>
          </cell>
          <cell r="B3713" t="str">
            <v>Trần Duy Công Khanh</v>
          </cell>
        </row>
        <row r="3714">
          <cell r="A3714" t="str">
            <v>B16DCTT026</v>
          </cell>
          <cell r="B3714" t="str">
            <v>Lê Thị Minh Huế</v>
          </cell>
        </row>
        <row r="3715">
          <cell r="A3715" t="str">
            <v>B17DCPT086</v>
          </cell>
          <cell r="B3715" t="str">
            <v>Lê Kim Hồng</v>
          </cell>
        </row>
        <row r="3716">
          <cell r="A3716" t="str">
            <v>B18DCCN322</v>
          </cell>
          <cell r="B3716" t="str">
            <v>Hồ Sỹ Lâm</v>
          </cell>
        </row>
        <row r="3717">
          <cell r="A3717" t="str">
            <v>B17DCCN365</v>
          </cell>
          <cell r="B3717" t="str">
            <v>Lê Tùng Lâm</v>
          </cell>
        </row>
        <row r="3718">
          <cell r="A3718" t="str">
            <v>B18DCCN311</v>
          </cell>
          <cell r="B3718" t="str">
            <v>Nguyễn Ngọc Khánh</v>
          </cell>
        </row>
        <row r="3719">
          <cell r="A3719" t="str">
            <v>B17DCPT029</v>
          </cell>
          <cell r="B3719" t="str">
            <v>Nguyễn Quang Chiến</v>
          </cell>
        </row>
        <row r="3720">
          <cell r="A3720" t="str">
            <v>B16DCVT261</v>
          </cell>
          <cell r="B3720" t="str">
            <v>Lê Huy Sơn</v>
          </cell>
        </row>
        <row r="3721">
          <cell r="A3721" t="str">
            <v>B17DCPT026</v>
          </cell>
          <cell r="B3721" t="str">
            <v>Nguyễn Ngọc Châu</v>
          </cell>
        </row>
        <row r="3722">
          <cell r="A3722" t="str">
            <v>B17DCMR126</v>
          </cell>
          <cell r="B3722" t="str">
            <v>Mai Thị Thu</v>
          </cell>
        </row>
        <row r="3723">
          <cell r="A3723" t="str">
            <v>B17DCMR111</v>
          </cell>
          <cell r="B3723" t="str">
            <v>Phạm Văn Quang</v>
          </cell>
        </row>
        <row r="3724">
          <cell r="A3724" t="str">
            <v>B17DCMR099</v>
          </cell>
          <cell r="B3724" t="str">
            <v>Nguyễn Thị Yến Nhi</v>
          </cell>
        </row>
        <row r="3725">
          <cell r="A3725" t="str">
            <v>B17DCPT046</v>
          </cell>
          <cell r="B3725" t="str">
            <v>Phạm Minh Đức</v>
          </cell>
        </row>
        <row r="3726">
          <cell r="A3726" t="str">
            <v>B18DCCN531</v>
          </cell>
          <cell r="B3726" t="str">
            <v>Lê Văn Tiến</v>
          </cell>
        </row>
        <row r="3727">
          <cell r="A3727" t="str">
            <v>B17DCPT110</v>
          </cell>
          <cell r="B3727" t="str">
            <v>Lê Tuấn Kiên</v>
          </cell>
        </row>
        <row r="3728">
          <cell r="A3728" t="str">
            <v>B17DCPT154</v>
          </cell>
          <cell r="B3728" t="str">
            <v>Nguyễn Tiến Minh Nhật</v>
          </cell>
        </row>
        <row r="3729">
          <cell r="A3729" t="str">
            <v>B17DCDT048</v>
          </cell>
          <cell r="B3729" t="str">
            <v>Đoàn Lê Dương</v>
          </cell>
        </row>
        <row r="3730">
          <cell r="A3730" t="str">
            <v>B17DCCN374</v>
          </cell>
          <cell r="B3730" t="str">
            <v>Hoàng Hà Linh</v>
          </cell>
        </row>
        <row r="3731">
          <cell r="A3731" t="str">
            <v>B16DCKT026</v>
          </cell>
          <cell r="B3731" t="str">
            <v>Trần Hương Giang</v>
          </cell>
        </row>
        <row r="3732">
          <cell r="A3732" t="str">
            <v>B18DCDT048</v>
          </cell>
          <cell r="B3732" t="str">
            <v>Nguyễn Thành Đạt</v>
          </cell>
        </row>
        <row r="3733">
          <cell r="A3733" t="str">
            <v>B17DCAT035</v>
          </cell>
          <cell r="B3733" t="str">
            <v>Nguyễn Tiến Đạt</v>
          </cell>
        </row>
        <row r="3734">
          <cell r="A3734" t="str">
            <v>B18DCDT173</v>
          </cell>
          <cell r="B3734" t="str">
            <v>Đàm Thành Ninh</v>
          </cell>
        </row>
        <row r="3735">
          <cell r="A3735" t="str">
            <v>B18DCKT177</v>
          </cell>
          <cell r="B3735" t="str">
            <v>Đỗ Minh Thư</v>
          </cell>
        </row>
        <row r="3736">
          <cell r="A3736" t="str">
            <v>B18DCDT114</v>
          </cell>
          <cell r="B3736" t="str">
            <v>Trần Đình Khiêm</v>
          </cell>
        </row>
        <row r="3737">
          <cell r="A3737" t="str">
            <v>B18DCDT043</v>
          </cell>
          <cell r="B3737" t="str">
            <v>Cao Tiến Đạt</v>
          </cell>
        </row>
        <row r="3738">
          <cell r="A3738" t="str">
            <v>B18DCKT058</v>
          </cell>
          <cell r="B3738" t="str">
            <v>Trần Thị Hiên</v>
          </cell>
        </row>
        <row r="3739">
          <cell r="A3739" t="str">
            <v>B18DCKT150</v>
          </cell>
          <cell r="B3739" t="str">
            <v>Thiều Thị Như Quỳnh</v>
          </cell>
        </row>
        <row r="3740">
          <cell r="A3740" t="str">
            <v>B16DCPT112</v>
          </cell>
          <cell r="B3740" t="str">
            <v>Ngô Thị Nhung</v>
          </cell>
        </row>
        <row r="3741">
          <cell r="A3741" t="str">
            <v>B16DCDT111</v>
          </cell>
          <cell r="B3741" t="str">
            <v>Nguyễn Văn Huy</v>
          </cell>
        </row>
        <row r="3742">
          <cell r="A3742" t="str">
            <v>B18DCKT170</v>
          </cell>
          <cell r="B3742" t="str">
            <v>Nguyễn Thị Thanh Thu</v>
          </cell>
        </row>
        <row r="3743">
          <cell r="A3743" t="str">
            <v>B18DCKT146</v>
          </cell>
          <cell r="B3743" t="str">
            <v>Hà Thị Diệu Quỳnh</v>
          </cell>
        </row>
        <row r="3744">
          <cell r="A3744" t="str">
            <v>B17DCCN638</v>
          </cell>
          <cell r="B3744" t="str">
            <v>Đặng Trần Tú</v>
          </cell>
        </row>
        <row r="3745">
          <cell r="A3745" t="str">
            <v>B16DCVT141</v>
          </cell>
          <cell r="B3745" t="str">
            <v>Nguyễn Mạnh Hùng</v>
          </cell>
        </row>
        <row r="3746">
          <cell r="A3746" t="str">
            <v>B18DCDT187</v>
          </cell>
          <cell r="B3746" t="str">
            <v>Phạm Phú Phúc</v>
          </cell>
        </row>
        <row r="3747">
          <cell r="A3747" t="str">
            <v>B18DCDT208</v>
          </cell>
          <cell r="B3747" t="str">
            <v>Nguyễn Minh Tâm</v>
          </cell>
        </row>
        <row r="3748">
          <cell r="A3748" t="str">
            <v>B16DCPT111</v>
          </cell>
          <cell r="B3748" t="str">
            <v>Hoàng Lan Nhi</v>
          </cell>
        </row>
        <row r="3749">
          <cell r="A3749" t="str">
            <v>B17DCCN248</v>
          </cell>
          <cell r="B3749" t="str">
            <v>Đỗ Thị Thanh Hoa</v>
          </cell>
        </row>
        <row r="3750">
          <cell r="A3750" t="str">
            <v>B17DCVT251</v>
          </cell>
          <cell r="B3750" t="str">
            <v>Phạm Hoài Nam</v>
          </cell>
        </row>
        <row r="3751">
          <cell r="A3751" t="str">
            <v>B17DCVT092</v>
          </cell>
          <cell r="B3751" t="str">
            <v>Lưu Hữu Dương</v>
          </cell>
        </row>
        <row r="3752">
          <cell r="A3752" t="str">
            <v>B16DCAT145</v>
          </cell>
          <cell r="B3752" t="str">
            <v>Nguyễn Đình Thắng</v>
          </cell>
        </row>
        <row r="3753">
          <cell r="A3753" t="str">
            <v>B17DCVT169</v>
          </cell>
          <cell r="B3753" t="str">
            <v>Nguyễn Công Huy</v>
          </cell>
        </row>
        <row r="3754">
          <cell r="A3754" t="str">
            <v>B17DCVT276</v>
          </cell>
          <cell r="B3754" t="str">
            <v>Nguyễn Hữu Phi</v>
          </cell>
        </row>
        <row r="3755">
          <cell r="A3755" t="str">
            <v>B17DCKT132</v>
          </cell>
          <cell r="B3755" t="str">
            <v>Nguyễn Thị Phấn</v>
          </cell>
        </row>
        <row r="3756">
          <cell r="A3756" t="str">
            <v>B17DCVT311</v>
          </cell>
          <cell r="B3756" t="str">
            <v>Trần Xuân Sơn</v>
          </cell>
        </row>
        <row r="3757">
          <cell r="A3757" t="str">
            <v>B16DCQT112</v>
          </cell>
          <cell r="B3757" t="str">
            <v>Ngô Lan Phương</v>
          </cell>
        </row>
        <row r="3758">
          <cell r="A3758" t="str">
            <v>B17DCVT219</v>
          </cell>
          <cell r="B3758" t="str">
            <v>Vũ Trọng Linh</v>
          </cell>
        </row>
        <row r="3759">
          <cell r="A3759" t="str">
            <v>B16DCDT049</v>
          </cell>
          <cell r="B3759" t="str">
            <v>Nguyễn Tuấn Dũng</v>
          </cell>
        </row>
        <row r="3760">
          <cell r="A3760" t="str">
            <v>B17DCVT351</v>
          </cell>
          <cell r="B3760" t="str">
            <v>Nguyễn Minh Tiến</v>
          </cell>
        </row>
        <row r="3761">
          <cell r="A3761" t="str">
            <v>B16DCCN044</v>
          </cell>
          <cell r="B3761" t="str">
            <v>Nguyễn Hồng Cường</v>
          </cell>
        </row>
        <row r="3762">
          <cell r="A3762" t="str">
            <v>B16DCCN286</v>
          </cell>
          <cell r="B3762" t="str">
            <v>Lê Hồng Quang</v>
          </cell>
        </row>
        <row r="3763">
          <cell r="A3763" t="str">
            <v>B17DCMR025</v>
          </cell>
          <cell r="B3763" t="str">
            <v>Nguyễn Đức Duy</v>
          </cell>
        </row>
        <row r="3764">
          <cell r="A3764" t="str">
            <v>B17DCVT308</v>
          </cell>
          <cell r="B3764" t="str">
            <v>Nguyễn Đình Sơn</v>
          </cell>
        </row>
        <row r="3765">
          <cell r="A3765" t="str">
            <v>B16DCAT013</v>
          </cell>
          <cell r="B3765" t="str">
            <v>Ngọ Quang Bảo</v>
          </cell>
        </row>
        <row r="3766">
          <cell r="A3766" t="str">
            <v>B17DCKT171</v>
          </cell>
          <cell r="B3766" t="str">
            <v>Hoàng Thị Huyền Trang</v>
          </cell>
        </row>
        <row r="3767">
          <cell r="A3767" t="str">
            <v>B17DCCN440</v>
          </cell>
          <cell r="B3767" t="str">
            <v>Nguyễn Hải Nam</v>
          </cell>
        </row>
        <row r="3768">
          <cell r="A3768" t="str">
            <v>B17DCVT283</v>
          </cell>
          <cell r="B3768" t="str">
            <v>Nguyễn Hữu Phương</v>
          </cell>
        </row>
        <row r="3769">
          <cell r="A3769" t="str">
            <v>B16DCKT063</v>
          </cell>
          <cell r="B3769" t="str">
            <v>Hoàng Thị Hường</v>
          </cell>
        </row>
        <row r="3770">
          <cell r="A3770" t="str">
            <v>B16DCVT348</v>
          </cell>
          <cell r="B3770" t="str">
            <v>Bùi Quang Vinh</v>
          </cell>
        </row>
        <row r="3771">
          <cell r="A3771" t="str">
            <v>B16DCQT111</v>
          </cell>
          <cell r="B3771" t="str">
            <v>Lê Thu Phương</v>
          </cell>
        </row>
        <row r="3772">
          <cell r="A3772" t="str">
            <v>B17DCKT139</v>
          </cell>
          <cell r="B3772" t="str">
            <v>Nguyễn Như Quỳnh</v>
          </cell>
        </row>
        <row r="3773">
          <cell r="A3773" t="str">
            <v>B16DCVT039</v>
          </cell>
          <cell r="B3773" t="str">
            <v>Nguyễn Mạnh Cường</v>
          </cell>
        </row>
        <row r="3774">
          <cell r="A3774" t="str">
            <v>B17DCVT173</v>
          </cell>
          <cell r="B3774" t="str">
            <v>Nguyễn Quang Huy</v>
          </cell>
        </row>
        <row r="3775">
          <cell r="A3775" t="str">
            <v>B17DCQT035</v>
          </cell>
          <cell r="B3775" t="str">
            <v>Nguyễn Hoàng Hương Giang</v>
          </cell>
        </row>
        <row r="3776">
          <cell r="A3776" t="str">
            <v>B17DCQT132</v>
          </cell>
          <cell r="B3776" t="str">
            <v>Lê Hồng Quyên</v>
          </cell>
        </row>
        <row r="3777">
          <cell r="A3777" t="str">
            <v>B17DCPT213</v>
          </cell>
          <cell r="B3777" t="str">
            <v>Nguyễn Thị Minh Trang</v>
          </cell>
        </row>
        <row r="3778">
          <cell r="A3778" t="str">
            <v>B16DCPT060</v>
          </cell>
          <cell r="B3778" t="str">
            <v>Đào Trọng Thiêm Hoàng</v>
          </cell>
        </row>
        <row r="3779">
          <cell r="A3779" t="str">
            <v>B16DCVT156</v>
          </cell>
          <cell r="B3779" t="str">
            <v>Hoàng Gia Huy</v>
          </cell>
        </row>
        <row r="3780">
          <cell r="A3780" t="str">
            <v>B17DCVT037</v>
          </cell>
          <cell r="B3780" t="str">
            <v>Vũ Đình Chiến</v>
          </cell>
        </row>
        <row r="3781">
          <cell r="A3781" t="str">
            <v>B17DCVT192</v>
          </cell>
          <cell r="B3781" t="str">
            <v>Lê Ngọc Khôi</v>
          </cell>
        </row>
        <row r="3782">
          <cell r="A3782" t="str">
            <v>B18DCCN589</v>
          </cell>
          <cell r="B3782" t="str">
            <v>Nguyễn Thanh Tuyến</v>
          </cell>
        </row>
        <row r="3783">
          <cell r="A3783" t="str">
            <v>B16DCDT096</v>
          </cell>
          <cell r="B3783" t="str">
            <v>Trần Quốc Hùng</v>
          </cell>
        </row>
        <row r="3784">
          <cell r="A3784" t="str">
            <v>B17DCVT271</v>
          </cell>
          <cell r="B3784" t="str">
            <v>Đinh Thị Tuyết Nhi</v>
          </cell>
        </row>
        <row r="3785">
          <cell r="A3785" t="str">
            <v>B18DCCN471</v>
          </cell>
          <cell r="B3785" t="str">
            <v>Phạm Đình Phú</v>
          </cell>
        </row>
        <row r="3786">
          <cell r="A3786" t="str">
            <v>B16DCCN085</v>
          </cell>
          <cell r="B3786" t="str">
            <v>Phạm Ngọc Đức</v>
          </cell>
        </row>
        <row r="3787">
          <cell r="A3787" t="str">
            <v>B18DCCN709</v>
          </cell>
          <cell r="B3787" t="str">
            <v>Vũ Cao Sơn</v>
          </cell>
        </row>
        <row r="3788">
          <cell r="A3788" t="str">
            <v>B16DCAT126</v>
          </cell>
          <cell r="B3788" t="str">
            <v>Nguyễn Kim Quân</v>
          </cell>
        </row>
        <row r="3789">
          <cell r="A3789" t="str">
            <v>B17DCDT209</v>
          </cell>
          <cell r="B3789" t="str">
            <v>Đinh Quang Tùng</v>
          </cell>
        </row>
        <row r="3790">
          <cell r="A3790" t="str">
            <v>B18DCPT088</v>
          </cell>
          <cell r="B3790" t="str">
            <v>Tạ Thị Hồng Hoa</v>
          </cell>
        </row>
        <row r="3791">
          <cell r="A3791" t="str">
            <v>B18DCCN400</v>
          </cell>
          <cell r="B3791" t="str">
            <v>Hoàng Lê Minh</v>
          </cell>
        </row>
        <row r="3792">
          <cell r="A3792" t="str">
            <v>B18DCCN697</v>
          </cell>
          <cell r="B3792" t="str">
            <v>Nguyễn Thành Vũ</v>
          </cell>
        </row>
        <row r="3793">
          <cell r="A3793" t="str">
            <v>B17DCVT159</v>
          </cell>
          <cell r="B3793" t="str">
            <v>Nguyễn Ngọc Hưng</v>
          </cell>
        </row>
        <row r="3794">
          <cell r="A3794" t="str">
            <v>B18DCCN094</v>
          </cell>
          <cell r="B3794" t="str">
            <v>Nguyễn Thị Thùy Dung</v>
          </cell>
        </row>
        <row r="3795">
          <cell r="A3795" t="str">
            <v>B18DCCN020</v>
          </cell>
          <cell r="B3795" t="str">
            <v>Nguyễn Đình Tuấn Anh</v>
          </cell>
        </row>
        <row r="3796">
          <cell r="A3796" t="str">
            <v>B18DCCN472</v>
          </cell>
          <cell r="B3796" t="str">
            <v>Phan Đình Phú</v>
          </cell>
        </row>
        <row r="3797">
          <cell r="A3797" t="str">
            <v>B16DCKT113</v>
          </cell>
          <cell r="B3797" t="str">
            <v>Phạm Thị Thu Phương</v>
          </cell>
        </row>
        <row r="3798">
          <cell r="A3798" t="str">
            <v>B18DCCN053</v>
          </cell>
          <cell r="B3798" t="str">
            <v>Nguyễn Thanh Bình</v>
          </cell>
        </row>
        <row r="3799">
          <cell r="A3799" t="str">
            <v>B17DCDT191</v>
          </cell>
          <cell r="B3799" t="str">
            <v>Mai Văn Trường</v>
          </cell>
        </row>
        <row r="3800">
          <cell r="A3800" t="str">
            <v>B16DCAT122</v>
          </cell>
          <cell r="B3800" t="str">
            <v>Đặng Anh Phong</v>
          </cell>
        </row>
        <row r="3801">
          <cell r="A3801" t="str">
            <v>B17DCCN574</v>
          </cell>
          <cell r="B3801" t="str">
            <v>Lê Thị Ngọc Thảo</v>
          </cell>
        </row>
        <row r="3802">
          <cell r="A3802" t="str">
            <v>B17DCKT014</v>
          </cell>
          <cell r="B3802" t="str">
            <v>Huỳnh Thị Ngọc ánh</v>
          </cell>
        </row>
        <row r="3803">
          <cell r="A3803" t="str">
            <v>B17DCAT001</v>
          </cell>
          <cell r="B3803" t="str">
            <v>Nguyễn Xuân An</v>
          </cell>
        </row>
        <row r="3804">
          <cell r="A3804" t="str">
            <v>B17DCDT210</v>
          </cell>
          <cell r="B3804" t="str">
            <v>Nguyễn Thanh Tùng</v>
          </cell>
        </row>
        <row r="3805">
          <cell r="A3805" t="str">
            <v>B17DCCN206</v>
          </cell>
          <cell r="B3805" t="str">
            <v>Hoàng Việt Hàn</v>
          </cell>
        </row>
        <row r="3806">
          <cell r="A3806" t="str">
            <v>B17DCPT080</v>
          </cell>
          <cell r="B3806" t="str">
            <v>Phạm Minh Hoàn</v>
          </cell>
        </row>
        <row r="3807">
          <cell r="A3807" t="str">
            <v>B17DCCN072</v>
          </cell>
          <cell r="B3807" t="str">
            <v>Lê Quang Bình</v>
          </cell>
        </row>
        <row r="3808">
          <cell r="A3808" t="str">
            <v>B17DCCN216</v>
          </cell>
          <cell r="B3808" t="str">
            <v>Bùi Hoàng Hiệp</v>
          </cell>
        </row>
        <row r="3809">
          <cell r="A3809" t="str">
            <v>B17DCCN577</v>
          </cell>
          <cell r="B3809" t="str">
            <v>Mè Đức Thịnh</v>
          </cell>
        </row>
        <row r="3810">
          <cell r="A3810" t="str">
            <v>B17DCCN394</v>
          </cell>
          <cell r="B3810" t="str">
            <v>Nguyễn Hoàng Long</v>
          </cell>
        </row>
        <row r="3811">
          <cell r="A3811" t="str">
            <v>B17DCCN469</v>
          </cell>
          <cell r="B3811" t="str">
            <v>Nguyễn Hồng Ngọc</v>
          </cell>
        </row>
        <row r="3812">
          <cell r="A3812" t="str">
            <v>B16DCKT153</v>
          </cell>
          <cell r="B3812" t="str">
            <v>Nguyễn Lệ Xuân</v>
          </cell>
        </row>
        <row r="3813">
          <cell r="A3813" t="str">
            <v>B18DCTM057</v>
          </cell>
          <cell r="B3813" t="str">
            <v>Trần Ngọc Thắng</v>
          </cell>
        </row>
        <row r="3814">
          <cell r="A3814" t="str">
            <v>B17DCDT082</v>
          </cell>
          <cell r="B3814" t="str">
            <v>Nguyễn Thị Hoài</v>
          </cell>
        </row>
        <row r="3815">
          <cell r="A3815" t="str">
            <v>B17DCCN288</v>
          </cell>
          <cell r="B3815" t="str">
            <v>Nguyễn Quốc Hùng</v>
          </cell>
        </row>
        <row r="3816">
          <cell r="A3816" t="str">
            <v>B18DCTT089</v>
          </cell>
          <cell r="B3816" t="str">
            <v>Nguyễn Tiến Phú</v>
          </cell>
        </row>
        <row r="3817">
          <cell r="A3817" t="str">
            <v>B17DCCN573</v>
          </cell>
          <cell r="B3817" t="str">
            <v>Bùi Thị Thảo</v>
          </cell>
        </row>
        <row r="3818">
          <cell r="A3818" t="str">
            <v>B17DCDT198</v>
          </cell>
          <cell r="B3818" t="str">
            <v>Trần Minh Tú</v>
          </cell>
        </row>
        <row r="3819">
          <cell r="A3819" t="str">
            <v>B18DCTT083</v>
          </cell>
          <cell r="B3819" t="str">
            <v>Chu Viết Nhật</v>
          </cell>
        </row>
        <row r="3820">
          <cell r="A3820" t="str">
            <v>B16DCAT116</v>
          </cell>
          <cell r="B3820" t="str">
            <v>Vũ Thị Thúy Ngân</v>
          </cell>
        </row>
        <row r="3821">
          <cell r="A3821" t="str">
            <v>B17DCCN465</v>
          </cell>
          <cell r="B3821" t="str">
            <v>Đỗ Minh Ngọc</v>
          </cell>
        </row>
        <row r="3822">
          <cell r="A3822" t="str">
            <v>B16DCPT229</v>
          </cell>
          <cell r="B3822" t="str">
            <v>Nguyễn Bá Hiếu</v>
          </cell>
        </row>
        <row r="3823">
          <cell r="A3823" t="str">
            <v>B18DCCN462</v>
          </cell>
          <cell r="B3823" t="str">
            <v>Bùi Long Nhật</v>
          </cell>
        </row>
        <row r="3824">
          <cell r="A3824" t="str">
            <v>B18DCCN627</v>
          </cell>
          <cell r="B3824" t="str">
            <v>Nguyễn Duy Thắng</v>
          </cell>
        </row>
        <row r="3825">
          <cell r="A3825" t="str">
            <v>B18DCTT095</v>
          </cell>
          <cell r="B3825" t="str">
            <v>Nguyễn Thanh Quang</v>
          </cell>
        </row>
        <row r="3826">
          <cell r="A3826" t="str">
            <v>B18DCTT063</v>
          </cell>
          <cell r="B3826" t="str">
            <v>Vũ Duy Long</v>
          </cell>
        </row>
        <row r="3827">
          <cell r="A3827" t="str">
            <v>B18DCTT067</v>
          </cell>
          <cell r="B3827" t="str">
            <v>Nguyễn Ngọc Minh</v>
          </cell>
        </row>
        <row r="3828">
          <cell r="A3828" t="str">
            <v>B16DCKT059</v>
          </cell>
          <cell r="B3828" t="str">
            <v>Nguyễn Thị Lan Hương</v>
          </cell>
        </row>
        <row r="3829">
          <cell r="A3829" t="str">
            <v>B18DCDT017</v>
          </cell>
          <cell r="B3829" t="str">
            <v>Trần Vũ Phong Ba</v>
          </cell>
        </row>
        <row r="3830">
          <cell r="A3830" t="str">
            <v>B18DCTM050</v>
          </cell>
          <cell r="B3830" t="str">
            <v>Nguyễn Thị Phương Thanh</v>
          </cell>
        </row>
        <row r="3831">
          <cell r="A3831" t="str">
            <v>B17DCCN309</v>
          </cell>
          <cell r="B3831" t="str">
            <v>Lê Đức Huy</v>
          </cell>
        </row>
        <row r="3832">
          <cell r="A3832" t="str">
            <v>B17DCVT079</v>
          </cell>
          <cell r="B3832" t="str">
            <v>Nguyễn Văn Đức</v>
          </cell>
        </row>
        <row r="3833">
          <cell r="A3833" t="str">
            <v>B18DCTT043</v>
          </cell>
          <cell r="B3833" t="str">
            <v>Mai Thị Thanh Huê</v>
          </cell>
        </row>
        <row r="3834">
          <cell r="A3834" t="str">
            <v>B18DCDT013</v>
          </cell>
          <cell r="B3834" t="str">
            <v>Phạm Việt Anh</v>
          </cell>
        </row>
        <row r="3835">
          <cell r="A3835" t="str">
            <v>B17DCCN587</v>
          </cell>
          <cell r="B3835" t="str">
            <v>Trần Thị Thư</v>
          </cell>
        </row>
        <row r="3836">
          <cell r="A3836" t="str">
            <v>B16DCCN383</v>
          </cell>
          <cell r="B3836" t="str">
            <v>Hoàng Minh Tuấn</v>
          </cell>
        </row>
        <row r="3837">
          <cell r="A3837" t="str">
            <v>B16DCCN250</v>
          </cell>
          <cell r="B3837" t="str">
            <v>Hồ Hiếu Nghĩa</v>
          </cell>
        </row>
        <row r="3838">
          <cell r="A3838" t="str">
            <v>B16DCTT005</v>
          </cell>
          <cell r="B3838" t="str">
            <v>Phạm Ngọc Anh</v>
          </cell>
        </row>
        <row r="3839">
          <cell r="A3839" t="str">
            <v>B16DCCN036</v>
          </cell>
          <cell r="B3839" t="str">
            <v>Nguyễn Tiến Công</v>
          </cell>
        </row>
        <row r="3840">
          <cell r="A3840" t="str">
            <v>B17DCDT131</v>
          </cell>
          <cell r="B3840" t="str">
            <v>Nguyễn Phương Nam</v>
          </cell>
        </row>
        <row r="3841">
          <cell r="A3841" t="str">
            <v>B18DCCN674</v>
          </cell>
          <cell r="B3841" t="str">
            <v>Vũ Việt Trung</v>
          </cell>
        </row>
        <row r="3842">
          <cell r="A3842" t="str">
            <v>B17DCVT260</v>
          </cell>
          <cell r="B3842" t="str">
            <v>Đỗ Trung Nghĩa</v>
          </cell>
        </row>
        <row r="3843">
          <cell r="A3843" t="str">
            <v>B17DCCN681</v>
          </cell>
          <cell r="B3843" t="str">
            <v>Lê Tuấn Văn</v>
          </cell>
        </row>
        <row r="3844">
          <cell r="A3844" t="str">
            <v>B16DCDT067</v>
          </cell>
          <cell r="B3844" t="str">
            <v>Lê Minh Hiếu</v>
          </cell>
        </row>
        <row r="3845">
          <cell r="A3845" t="str">
            <v>B17DCCN237</v>
          </cell>
          <cell r="B3845" t="str">
            <v>Nguyễn Trung Hiếu</v>
          </cell>
        </row>
        <row r="3846">
          <cell r="A3846" t="str">
            <v>B18DCCN575</v>
          </cell>
          <cell r="B3846" t="str">
            <v>Đỗ Tiến Tùng</v>
          </cell>
        </row>
        <row r="3847">
          <cell r="A3847" t="str">
            <v>B18DCCN693</v>
          </cell>
          <cell r="B3847" t="str">
            <v>Trần Quang Vịnh</v>
          </cell>
        </row>
        <row r="3848">
          <cell r="A3848" t="str">
            <v>B16DCCN350</v>
          </cell>
          <cell r="B3848" t="str">
            <v>Trần Thanh Thủy</v>
          </cell>
        </row>
        <row r="3849">
          <cell r="A3849" t="str">
            <v>B17DCCN152</v>
          </cell>
          <cell r="B3849" t="str">
            <v>Đồng Thị Thu Dung</v>
          </cell>
        </row>
        <row r="3850">
          <cell r="A3850" t="str">
            <v>B16DCCN526</v>
          </cell>
          <cell r="B3850" t="str">
            <v>Vũ Huy Anh</v>
          </cell>
        </row>
        <row r="3851">
          <cell r="A3851" t="str">
            <v>B16DCCN533</v>
          </cell>
          <cell r="B3851" t="str">
            <v>Trịnh Thị Ngọc Lân</v>
          </cell>
        </row>
        <row r="3852">
          <cell r="A3852" t="str">
            <v>B17DCCN414</v>
          </cell>
          <cell r="B3852" t="str">
            <v>Nguyễn Văn Mạnh</v>
          </cell>
        </row>
        <row r="3853">
          <cell r="A3853" t="str">
            <v>B16DCCN532</v>
          </cell>
          <cell r="B3853" t="str">
            <v>Nguyễn Văn Dương</v>
          </cell>
        </row>
        <row r="3854">
          <cell r="A3854" t="str">
            <v>B16DCCN538</v>
          </cell>
          <cell r="B3854" t="str">
            <v>Lê Trung Nghĩa</v>
          </cell>
        </row>
        <row r="3855">
          <cell r="A3855" t="str">
            <v>B17DCAT062</v>
          </cell>
          <cell r="B3855" t="str">
            <v>Phạm Trường Giang</v>
          </cell>
        </row>
        <row r="3856">
          <cell r="A3856" t="str">
            <v>B16DCVT094</v>
          </cell>
          <cell r="B3856" t="str">
            <v>Nguyễn Thị Duyên</v>
          </cell>
        </row>
        <row r="3857">
          <cell r="A3857" t="str">
            <v>B17DCAT081</v>
          </cell>
          <cell r="B3857" t="str">
            <v>Mai Việt Hoàng</v>
          </cell>
        </row>
        <row r="3858">
          <cell r="A3858" t="str">
            <v>B18DCVT080</v>
          </cell>
          <cell r="B3858" t="str">
            <v>Đinh Tuấn Đạt</v>
          </cell>
        </row>
        <row r="3859">
          <cell r="A3859" t="str">
            <v>B18DCVT263</v>
          </cell>
          <cell r="B3859" t="str">
            <v>Nguyễn Văn Long</v>
          </cell>
        </row>
        <row r="3860">
          <cell r="A3860" t="str">
            <v>B16DCVT254</v>
          </cell>
          <cell r="B3860" t="str">
            <v>Nguyễn Phú Quang</v>
          </cell>
        </row>
        <row r="3861">
          <cell r="A3861" t="str">
            <v>B17DCCN571</v>
          </cell>
          <cell r="B3861" t="str">
            <v>Phạm Đức Thành</v>
          </cell>
        </row>
        <row r="3862">
          <cell r="A3862" t="str">
            <v>B18DCAT208</v>
          </cell>
          <cell r="B3862" t="str">
            <v>Nguyễn Thị Minh Tâm</v>
          </cell>
        </row>
        <row r="3863">
          <cell r="A3863" t="str">
            <v>B17DCCN289</v>
          </cell>
          <cell r="B3863" t="str">
            <v>Nguyễn Văn Hùng</v>
          </cell>
        </row>
        <row r="3864">
          <cell r="A3864" t="str">
            <v>B17DCCN578</v>
          </cell>
          <cell r="B3864" t="str">
            <v>Nguyễn Phú Thịnh</v>
          </cell>
        </row>
        <row r="3865">
          <cell r="A3865" t="str">
            <v>B16DCVT089</v>
          </cell>
          <cell r="B3865" t="str">
            <v>Nguyễn Văn Dương</v>
          </cell>
        </row>
        <row r="3866">
          <cell r="A3866" t="str">
            <v>B17DCAT161</v>
          </cell>
          <cell r="B3866" t="str">
            <v>Nguyễn Anh Thái</v>
          </cell>
        </row>
        <row r="3867">
          <cell r="A3867" t="str">
            <v>B17DCCN086</v>
          </cell>
          <cell r="B3867" t="str">
            <v>Trần Duy Chiến</v>
          </cell>
        </row>
        <row r="3868">
          <cell r="A3868" t="str">
            <v>B18DCVT311</v>
          </cell>
          <cell r="B3868" t="str">
            <v>Vũ Trung Nghĩa</v>
          </cell>
        </row>
        <row r="3869">
          <cell r="A3869" t="str">
            <v>B17DCAT218</v>
          </cell>
          <cell r="B3869" t="str">
            <v>Nguyễn Thị Yến</v>
          </cell>
        </row>
        <row r="3870">
          <cell r="A3870" t="str">
            <v>B16DCDT120</v>
          </cell>
          <cell r="B3870" t="str">
            <v>Nguyễn Đình Kháng</v>
          </cell>
        </row>
        <row r="3871">
          <cell r="A3871" t="str">
            <v>B18DCAT080</v>
          </cell>
          <cell r="B3871" t="str">
            <v>Trần Quang Hiệp</v>
          </cell>
        </row>
        <row r="3872">
          <cell r="A3872" t="str">
            <v>B18DCAT176</v>
          </cell>
          <cell r="B3872" t="str">
            <v>Trần Khải Nguyên</v>
          </cell>
        </row>
        <row r="3873">
          <cell r="A3873" t="str">
            <v>B17DCKT077</v>
          </cell>
          <cell r="B3873" t="str">
            <v>Vũ Thị Ngọc Lam</v>
          </cell>
        </row>
        <row r="3874">
          <cell r="A3874" t="str">
            <v>B18DCVT127</v>
          </cell>
          <cell r="B3874" t="str">
            <v>Nguyễn Tiến Hải</v>
          </cell>
        </row>
        <row r="3875">
          <cell r="A3875" t="str">
            <v>B16DCCN364</v>
          </cell>
          <cell r="B3875" t="str">
            <v>Phạm Văn Triều</v>
          </cell>
        </row>
        <row r="3876">
          <cell r="A3876" t="str">
            <v>B16DCCN209</v>
          </cell>
          <cell r="B3876" t="str">
            <v>Lường Quang Linh</v>
          </cell>
        </row>
        <row r="3877">
          <cell r="A3877" t="str">
            <v>B16DCPT100</v>
          </cell>
          <cell r="B3877" t="str">
            <v>Nguyễn Nhật Minh</v>
          </cell>
        </row>
        <row r="3878">
          <cell r="A3878" t="str">
            <v>B16DCVT305</v>
          </cell>
          <cell r="B3878" t="str">
            <v>Trần Thị Thu Thủy</v>
          </cell>
        </row>
        <row r="3879">
          <cell r="A3879" t="str">
            <v>B16DCCN513</v>
          </cell>
          <cell r="B3879" t="str">
            <v>Nguyễn Hoàng Hưng</v>
          </cell>
        </row>
        <row r="3880">
          <cell r="A3880" t="str">
            <v>B16DCVT108</v>
          </cell>
          <cell r="B3880" t="str">
            <v>Ngô Xuân Hảo</v>
          </cell>
        </row>
        <row r="3881">
          <cell r="A3881" t="str">
            <v>B16DCVT149</v>
          </cell>
          <cell r="B3881" t="str">
            <v>Nguyễn Ngọc Hưng</v>
          </cell>
        </row>
        <row r="3882">
          <cell r="A3882" t="str">
            <v>B16DCCN179</v>
          </cell>
          <cell r="B3882" t="str">
            <v>Nguyễn Quốc Huy</v>
          </cell>
        </row>
        <row r="3883">
          <cell r="A3883" t="str">
            <v>B16DCCN135</v>
          </cell>
          <cell r="B3883" t="str">
            <v>Đoàn Trọng Hiệp</v>
          </cell>
        </row>
        <row r="3884">
          <cell r="A3884" t="str">
            <v>B18DCVT008</v>
          </cell>
          <cell r="B3884" t="str">
            <v>Đỗ Hoàng Anh</v>
          </cell>
        </row>
        <row r="3885">
          <cell r="A3885" t="str">
            <v>B16DCVT073</v>
          </cell>
          <cell r="B3885" t="str">
            <v>Trịnh Hữu Đức</v>
          </cell>
        </row>
        <row r="3886">
          <cell r="A3886" t="str">
            <v>B16DCDT231</v>
          </cell>
          <cell r="B3886" t="str">
            <v>Hoàng Khắc Văn</v>
          </cell>
        </row>
        <row r="3887">
          <cell r="A3887" t="str">
            <v>B16DCTT002</v>
          </cell>
          <cell r="B3887" t="str">
            <v>Hồ Vân Anh</v>
          </cell>
        </row>
        <row r="3888">
          <cell r="A3888" t="str">
            <v>B18DCQT024</v>
          </cell>
          <cell r="B3888" t="str">
            <v>Hà Ngọc Chinh</v>
          </cell>
        </row>
        <row r="3889">
          <cell r="A3889" t="str">
            <v>B18DCQT108</v>
          </cell>
          <cell r="B3889" t="str">
            <v>Nguyễn Thúy Ngà</v>
          </cell>
        </row>
        <row r="3890">
          <cell r="A3890" t="str">
            <v>B16DCAT140</v>
          </cell>
          <cell r="B3890" t="str">
            <v>Phạm Hải Sơn</v>
          </cell>
        </row>
        <row r="3891">
          <cell r="A3891" t="str">
            <v>B17DCDT026</v>
          </cell>
          <cell r="B3891" t="str">
            <v>Nguyễn Thành Chung</v>
          </cell>
        </row>
        <row r="3892">
          <cell r="A3892" t="str">
            <v>B16DCMR108</v>
          </cell>
          <cell r="B3892" t="str">
            <v>Phạm Thị Thu Trang</v>
          </cell>
        </row>
        <row r="3893">
          <cell r="A3893" t="str">
            <v>B18DCQT143</v>
          </cell>
          <cell r="B3893" t="str">
            <v>Lương Duy Thái</v>
          </cell>
        </row>
        <row r="3894">
          <cell r="A3894" t="str">
            <v>B18DCQT155</v>
          </cell>
          <cell r="B3894" t="str">
            <v>Nguyễn Phương Thúy</v>
          </cell>
        </row>
        <row r="3895">
          <cell r="A3895" t="str">
            <v>B18DCQT006</v>
          </cell>
          <cell r="B3895" t="str">
            <v>Mai Quỳnh Anh</v>
          </cell>
        </row>
        <row r="3896">
          <cell r="A3896" t="str">
            <v>B18DCQT080</v>
          </cell>
          <cell r="B3896" t="str">
            <v>Phạm Trung Kiên</v>
          </cell>
        </row>
        <row r="3897">
          <cell r="A3897" t="str">
            <v>B17DCAT167</v>
          </cell>
          <cell r="B3897" t="str">
            <v>Nguyễn Công Thành</v>
          </cell>
        </row>
        <row r="3898">
          <cell r="A3898" t="str">
            <v>B18DCDT096</v>
          </cell>
          <cell r="B3898" t="str">
            <v>Nguyễn Đình Huy</v>
          </cell>
        </row>
        <row r="3899">
          <cell r="A3899" t="str">
            <v>B18DCDT098</v>
          </cell>
          <cell r="B3899" t="str">
            <v>Quản Trường Huy</v>
          </cell>
        </row>
        <row r="3900">
          <cell r="A3900" t="str">
            <v>B18DCDT031</v>
          </cell>
          <cell r="B3900" t="str">
            <v>Dương Đức Hoàng Duy</v>
          </cell>
        </row>
        <row r="3901">
          <cell r="A3901" t="str">
            <v>B18DCKT126</v>
          </cell>
          <cell r="B3901" t="str">
            <v>Phạm Thị Ngọc</v>
          </cell>
        </row>
        <row r="3902">
          <cell r="A3902" t="str">
            <v>B18DCDT138</v>
          </cell>
          <cell r="B3902" t="str">
            <v>Vũ Đình Long</v>
          </cell>
        </row>
        <row r="3903">
          <cell r="A3903" t="str">
            <v>B18DCQT139</v>
          </cell>
          <cell r="B3903" t="str">
            <v>Trần Quốc Tuấn</v>
          </cell>
        </row>
        <row r="3904">
          <cell r="A3904" t="str">
            <v>B18DCDT154</v>
          </cell>
          <cell r="B3904" t="str">
            <v>Lê Văn Minh</v>
          </cell>
        </row>
        <row r="3905">
          <cell r="A3905" t="str">
            <v>B18DCKT085</v>
          </cell>
          <cell r="B3905" t="str">
            <v>Vũ Thị Thúy Lan</v>
          </cell>
        </row>
        <row r="3906">
          <cell r="A3906" t="str">
            <v>B18DCDT046</v>
          </cell>
          <cell r="B3906" t="str">
            <v>Hoàng Thành Đạt</v>
          </cell>
        </row>
        <row r="3907">
          <cell r="A3907" t="str">
            <v>B18DCKT154</v>
          </cell>
          <cell r="B3907" t="str">
            <v>Phạm Thị Tuyết</v>
          </cell>
        </row>
        <row r="3908">
          <cell r="A3908" t="str">
            <v>B18DCDT018</v>
          </cell>
          <cell r="B3908" t="str">
            <v>Khổng Xuân Bách</v>
          </cell>
        </row>
        <row r="3909">
          <cell r="A3909" t="str">
            <v>B18DCDT180</v>
          </cell>
          <cell r="B3909" t="str">
            <v>Nguyễn Duy Long Nhật</v>
          </cell>
        </row>
        <row r="3910">
          <cell r="A3910" t="str">
            <v>B18DCQT154</v>
          </cell>
          <cell r="B3910" t="str">
            <v>Đoàn Thị Kim Thùy</v>
          </cell>
        </row>
        <row r="3911">
          <cell r="A3911" t="str">
            <v>B18DCDT211</v>
          </cell>
          <cell r="B3911" t="str">
            <v>Nguyễn Quyết Tiến</v>
          </cell>
        </row>
        <row r="3912">
          <cell r="A3912" t="str">
            <v>B18DCDT223</v>
          </cell>
          <cell r="B3912" t="str">
            <v>Lê Bá Tuấn</v>
          </cell>
        </row>
        <row r="3913">
          <cell r="A3913" t="str">
            <v>B18DCDT061</v>
          </cell>
          <cell r="B3913" t="str">
            <v>Nguyễn Đức Giang</v>
          </cell>
        </row>
        <row r="3914">
          <cell r="A3914" t="str">
            <v>B18DCDT026</v>
          </cell>
          <cell r="B3914" t="str">
            <v>Phạm Văn Chương</v>
          </cell>
        </row>
        <row r="3915">
          <cell r="A3915" t="str">
            <v>B18DCCN463</v>
          </cell>
          <cell r="B3915" t="str">
            <v>Nguyễn Văn Nhật</v>
          </cell>
        </row>
        <row r="3916">
          <cell r="A3916" t="str">
            <v>B18DCKT073</v>
          </cell>
          <cell r="B3916" t="str">
            <v>Nguyễn Trung Thị Huyền</v>
          </cell>
        </row>
        <row r="3917">
          <cell r="A3917" t="str">
            <v>B18DCDT232</v>
          </cell>
          <cell r="B3917" t="str">
            <v>Đỗ Thị Thành</v>
          </cell>
        </row>
        <row r="3918">
          <cell r="A3918" t="str">
            <v>B18DCCN508</v>
          </cell>
          <cell r="B3918" t="str">
            <v>Nguyễn Văn Sang</v>
          </cell>
        </row>
        <row r="3919">
          <cell r="A3919" t="str">
            <v>B18DCCN157</v>
          </cell>
          <cell r="B3919" t="str">
            <v>Đinh Văn Đô</v>
          </cell>
        </row>
        <row r="3920">
          <cell r="A3920" t="str">
            <v>B16DCMR062</v>
          </cell>
          <cell r="B3920" t="str">
            <v>Phạm Thùy Linh</v>
          </cell>
        </row>
        <row r="3921">
          <cell r="A3921" t="str">
            <v>B18DCCN310</v>
          </cell>
          <cell r="B3921" t="str">
            <v>Nguyễn Duy Khánh</v>
          </cell>
        </row>
        <row r="3922">
          <cell r="A3922" t="str">
            <v>B18DCQT103</v>
          </cell>
          <cell r="B3922" t="str">
            <v>Nguyễn Văn Ninh</v>
          </cell>
        </row>
        <row r="3923">
          <cell r="A3923" t="str">
            <v>B18DCVT268</v>
          </cell>
          <cell r="B3923" t="str">
            <v>Thái Vũ Long</v>
          </cell>
        </row>
        <row r="3924">
          <cell r="A3924" t="str">
            <v>B18DCTM008</v>
          </cell>
          <cell r="B3924" t="str">
            <v>Đỗ Đình Cương</v>
          </cell>
        </row>
        <row r="3925">
          <cell r="A3925" t="str">
            <v>B18DCCN464</v>
          </cell>
          <cell r="B3925" t="str">
            <v>Trần Thị Thùy Nhung</v>
          </cell>
        </row>
        <row r="3926">
          <cell r="A3926" t="str">
            <v>B18DCKT061</v>
          </cell>
          <cell r="B3926" t="str">
            <v>Ngô Thị Thu Hiền</v>
          </cell>
        </row>
        <row r="3927">
          <cell r="A3927" t="str">
            <v>B18DCKT186</v>
          </cell>
          <cell r="B3927" t="str">
            <v>Nguyễn Thu Trang</v>
          </cell>
        </row>
        <row r="3928">
          <cell r="A3928" t="str">
            <v>B18DCCN376</v>
          </cell>
          <cell r="B3928" t="str">
            <v>Nguyễn Xuân Lộc</v>
          </cell>
        </row>
        <row r="3929">
          <cell r="A3929" t="str">
            <v>B18DCAT105</v>
          </cell>
          <cell r="B3929" t="str">
            <v>Đặng Đoàn Huy</v>
          </cell>
        </row>
        <row r="3930">
          <cell r="A3930" t="str">
            <v>B18DCDT134</v>
          </cell>
          <cell r="B3930" t="str">
            <v>Phan Văn Long</v>
          </cell>
        </row>
        <row r="3931">
          <cell r="A3931" t="str">
            <v>B18DCAT038</v>
          </cell>
          <cell r="B3931" t="str">
            <v>Đỗ Hữu Duy</v>
          </cell>
        </row>
        <row r="3932">
          <cell r="A3932" t="str">
            <v>B18DCCN168</v>
          </cell>
          <cell r="B3932" t="str">
            <v>Nguyễn Anh Đức</v>
          </cell>
        </row>
        <row r="3933">
          <cell r="A3933" t="str">
            <v>B18DCKT049</v>
          </cell>
          <cell r="B3933" t="str">
            <v>Trần Đỗ Thu Hà</v>
          </cell>
        </row>
        <row r="3934">
          <cell r="A3934" t="str">
            <v>B18DCAT252</v>
          </cell>
          <cell r="B3934" t="str">
            <v>Nguyễn Nguyên Trung</v>
          </cell>
        </row>
        <row r="3935">
          <cell r="A3935" t="str">
            <v>B18DCVT049</v>
          </cell>
          <cell r="B3935" t="str">
            <v>Bùi Quang Chính</v>
          </cell>
        </row>
        <row r="3936">
          <cell r="A3936" t="str">
            <v>B18DCAT243</v>
          </cell>
          <cell r="B3936" t="str">
            <v>Phạm Thị Anh Thơ</v>
          </cell>
        </row>
        <row r="3937">
          <cell r="A3937" t="str">
            <v>B18DCKT102</v>
          </cell>
          <cell r="B3937" t="str">
            <v>Nguyễn Thu Lương</v>
          </cell>
        </row>
        <row r="3938">
          <cell r="A3938" t="str">
            <v>B18DCVT033</v>
          </cell>
          <cell r="B3938" t="str">
            <v>Nguyễn Trung Bảo</v>
          </cell>
        </row>
        <row r="3939">
          <cell r="A3939" t="str">
            <v>B18DCVT315</v>
          </cell>
          <cell r="B3939" t="str">
            <v>Vũ Trọng Nhân</v>
          </cell>
        </row>
        <row r="3940">
          <cell r="A3940" t="str">
            <v>B18DCAT261</v>
          </cell>
          <cell r="B3940" t="str">
            <v>Đặng Quốc Việt</v>
          </cell>
        </row>
        <row r="3941">
          <cell r="A3941" t="str">
            <v>B18DCTM012</v>
          </cell>
          <cell r="B3941" t="str">
            <v>Lê Thị Điệp</v>
          </cell>
        </row>
        <row r="3942">
          <cell r="A3942" t="str">
            <v>B18DCDT038</v>
          </cell>
          <cell r="B3942" t="str">
            <v>Nguyễn Cao Đàm</v>
          </cell>
        </row>
        <row r="3943">
          <cell r="A3943" t="str">
            <v>B18DCAT244</v>
          </cell>
          <cell r="B3943" t="str">
            <v>Phan Doãn Thuận</v>
          </cell>
        </row>
        <row r="3944">
          <cell r="A3944" t="str">
            <v>B18DCTT016</v>
          </cell>
          <cell r="B3944" t="str">
            <v>Nguyễn Thị Thùy Dung</v>
          </cell>
        </row>
        <row r="3945">
          <cell r="A3945" t="str">
            <v>B18DCQT124</v>
          </cell>
          <cell r="B3945" t="str">
            <v>Lê Trang Nhung</v>
          </cell>
        </row>
        <row r="3946">
          <cell r="A3946" t="str">
            <v>B18DCDT156</v>
          </cell>
          <cell r="B3946" t="str">
            <v>Nguyễn Ngọc Đức Minh</v>
          </cell>
        </row>
        <row r="3947">
          <cell r="A3947" t="str">
            <v>B18DCDT165</v>
          </cell>
          <cell r="B3947" t="str">
            <v>Nguyễn Công Nam</v>
          </cell>
        </row>
        <row r="3948">
          <cell r="A3948" t="str">
            <v>B18DCDT023</v>
          </cell>
          <cell r="B3948" t="str">
            <v>Vũ Đức Cường</v>
          </cell>
        </row>
        <row r="3949">
          <cell r="A3949" t="str">
            <v>B18DCQT078</v>
          </cell>
          <cell r="B3949" t="str">
            <v>Dương Thị Thu Hường</v>
          </cell>
        </row>
        <row r="3950">
          <cell r="A3950" t="str">
            <v>B18DCVT334</v>
          </cell>
          <cell r="B3950" t="str">
            <v>Trần Mạnh Quang</v>
          </cell>
        </row>
        <row r="3951">
          <cell r="A3951" t="str">
            <v>B18DCAT240</v>
          </cell>
          <cell r="B3951" t="str">
            <v>Ngô Văn Thắng</v>
          </cell>
        </row>
        <row r="3952">
          <cell r="A3952" t="str">
            <v>B18DCDT040</v>
          </cell>
          <cell r="B3952" t="str">
            <v>Phan Đình Đáng</v>
          </cell>
        </row>
        <row r="3953">
          <cell r="A3953" t="str">
            <v>B17DCPT115</v>
          </cell>
          <cell r="B3953" t="str">
            <v>Trần Nhật Lệ</v>
          </cell>
        </row>
        <row r="3954">
          <cell r="A3954" t="str">
            <v>B18DCVT290</v>
          </cell>
          <cell r="B3954" t="str">
            <v>Nguyễn Anh Minh</v>
          </cell>
        </row>
        <row r="3955">
          <cell r="A3955" t="str">
            <v>B18DCCN585</v>
          </cell>
          <cell r="B3955" t="str">
            <v>Nguyễn Thế Tùng</v>
          </cell>
        </row>
        <row r="3956">
          <cell r="A3956" t="str">
            <v>B16DCCN514</v>
          </cell>
          <cell r="B3956" t="str">
            <v>Nguyễn Đức Tâm</v>
          </cell>
        </row>
        <row r="3957">
          <cell r="A3957" t="str">
            <v>B17DCPT067</v>
          </cell>
          <cell r="B3957" t="str">
            <v>Ngô Thị Thu Hằng</v>
          </cell>
        </row>
        <row r="3958">
          <cell r="A3958" t="str">
            <v>B17DCPT092</v>
          </cell>
          <cell r="B3958" t="str">
            <v>Nguyễn Sinh Hùng</v>
          </cell>
        </row>
        <row r="3959">
          <cell r="A3959" t="str">
            <v>B17DCPT208</v>
          </cell>
          <cell r="B3959" t="str">
            <v>Cao Thùy Trang</v>
          </cell>
        </row>
        <row r="3960">
          <cell r="A3960" t="str">
            <v>B18DCVT196</v>
          </cell>
          <cell r="B3960" t="str">
            <v>Nguyễn Công Huy</v>
          </cell>
        </row>
        <row r="3961">
          <cell r="A3961" t="str">
            <v>B16DCVT041</v>
          </cell>
          <cell r="B3961" t="str">
            <v>Phạm Hùng Cường</v>
          </cell>
        </row>
        <row r="3962">
          <cell r="A3962" t="str">
            <v>B18DCAT058</v>
          </cell>
          <cell r="B3962" t="str">
            <v>Lê Nguyên Đức</v>
          </cell>
        </row>
        <row r="3963">
          <cell r="A3963" t="str">
            <v>B17DCPT235</v>
          </cell>
          <cell r="B3963" t="str">
            <v>Nguyễn Hải Yến</v>
          </cell>
        </row>
        <row r="3964">
          <cell r="A3964" t="str">
            <v>B17DCQT142</v>
          </cell>
          <cell r="B3964" t="str">
            <v>Phạm Ngọc Thắng</v>
          </cell>
        </row>
        <row r="3965">
          <cell r="A3965" t="str">
            <v>B18DCDT226</v>
          </cell>
          <cell r="B3965" t="str">
            <v>Nguyễn Khánh Tùng</v>
          </cell>
        </row>
        <row r="3966">
          <cell r="A3966" t="str">
            <v>B18DCVT220</v>
          </cell>
          <cell r="B3966" t="str">
            <v>Đỗ Thị Lan Hương</v>
          </cell>
        </row>
        <row r="3967">
          <cell r="A3967" t="str">
            <v>B18DCTT038</v>
          </cell>
          <cell r="B3967" t="str">
            <v>Phan Thị Bảo Hoa</v>
          </cell>
        </row>
        <row r="3968">
          <cell r="A3968" t="str">
            <v>B18DCCN266</v>
          </cell>
          <cell r="B3968" t="str">
            <v>Lê Trần Quang Huy</v>
          </cell>
        </row>
        <row r="3969">
          <cell r="A3969" t="str">
            <v>B18DCQT144</v>
          </cell>
          <cell r="B3969" t="str">
            <v>Nguyễn Minh Thái</v>
          </cell>
        </row>
        <row r="3970">
          <cell r="A3970" t="str">
            <v>B18DCVT011</v>
          </cell>
          <cell r="B3970" t="str">
            <v>Hoàng Việt Anh</v>
          </cell>
        </row>
        <row r="3971">
          <cell r="A3971" t="str">
            <v>B18DCKT165</v>
          </cell>
          <cell r="B3971" t="str">
            <v>Phạm Thu Thảo</v>
          </cell>
        </row>
        <row r="3972">
          <cell r="A3972" t="str">
            <v>B17DCMR067</v>
          </cell>
          <cell r="B3972" t="str">
            <v>Nguyễn Đức Bảo Kim</v>
          </cell>
        </row>
        <row r="3973">
          <cell r="A3973" t="str">
            <v>B17DCPT047</v>
          </cell>
          <cell r="B3973" t="str">
            <v>Bùi Thị Thu Dung</v>
          </cell>
        </row>
        <row r="3974">
          <cell r="A3974" t="str">
            <v>B17DCMR086</v>
          </cell>
          <cell r="B3974" t="str">
            <v>Nguyễn Thị Ngọc Mai</v>
          </cell>
        </row>
        <row r="3975">
          <cell r="A3975" t="str">
            <v>B18DCPT049</v>
          </cell>
          <cell r="B3975" t="str">
            <v>Nguyễn Văn Khánh Duy</v>
          </cell>
        </row>
        <row r="3976">
          <cell r="A3976" t="str">
            <v>B17DCPT228</v>
          </cell>
          <cell r="B3976" t="str">
            <v>Vũ Khắc Tưởng</v>
          </cell>
        </row>
        <row r="3977">
          <cell r="A3977" t="str">
            <v>B18DCVT185</v>
          </cell>
          <cell r="B3977" t="str">
            <v>Nguyễn Duy Hùng</v>
          </cell>
        </row>
        <row r="3978">
          <cell r="A3978" t="str">
            <v>B16DCCN024</v>
          </cell>
          <cell r="B3978" t="str">
            <v>Trịnh Ngọc Bách</v>
          </cell>
        </row>
        <row r="3979">
          <cell r="A3979" t="str">
            <v>B18DCTM024</v>
          </cell>
          <cell r="B3979" t="str">
            <v>Trần Đức Huy</v>
          </cell>
        </row>
        <row r="3980">
          <cell r="A3980" t="str">
            <v>B18DCDT202</v>
          </cell>
          <cell r="B3980" t="str">
            <v>Vũ Quang Sáng</v>
          </cell>
        </row>
        <row r="3981">
          <cell r="A3981" t="str">
            <v>B18DCVT401</v>
          </cell>
          <cell r="B3981" t="str">
            <v>Nguyễn Tuấn Thành</v>
          </cell>
        </row>
        <row r="3982">
          <cell r="A3982" t="str">
            <v>B18DCVT005</v>
          </cell>
          <cell r="B3982" t="str">
            <v>Đào Thị Ngọc Anh</v>
          </cell>
        </row>
        <row r="3983">
          <cell r="A3983" t="str">
            <v>B18DCTT088</v>
          </cell>
          <cell r="B3983" t="str">
            <v>Nguyễn Duy Phú</v>
          </cell>
        </row>
        <row r="3984">
          <cell r="A3984" t="str">
            <v>B17DCCN451</v>
          </cell>
          <cell r="B3984" t="str">
            <v>Quách Hải Nam</v>
          </cell>
        </row>
        <row r="3985">
          <cell r="A3985" t="str">
            <v>B17DCCN411</v>
          </cell>
          <cell r="B3985" t="str">
            <v>Đào Hoàng Mai</v>
          </cell>
        </row>
        <row r="3986">
          <cell r="A3986" t="str">
            <v>B18DCVT018</v>
          </cell>
          <cell r="B3986" t="str">
            <v>Nguyễn Ngọc Anh</v>
          </cell>
        </row>
        <row r="3987">
          <cell r="A3987" t="str">
            <v>B17DCDT060</v>
          </cell>
          <cell r="B3987" t="str">
            <v>Nguyễn Đức Hà</v>
          </cell>
        </row>
        <row r="3988">
          <cell r="A3988" t="str">
            <v>B17DCCN640</v>
          </cell>
          <cell r="B3988" t="str">
            <v>Lê Văn Tú</v>
          </cell>
        </row>
        <row r="3989">
          <cell r="A3989" t="str">
            <v>B18DCQT020</v>
          </cell>
          <cell r="B3989" t="str">
            <v>Tạ Thị Ngọc Ánh</v>
          </cell>
        </row>
        <row r="3990">
          <cell r="A3990" t="str">
            <v>B18DCAT262</v>
          </cell>
          <cell r="B3990" t="str">
            <v>Hoàng Quốc Việt</v>
          </cell>
        </row>
        <row r="3991">
          <cell r="A3991" t="str">
            <v>B18DCPT089</v>
          </cell>
          <cell r="B3991" t="str">
            <v>Trần Thị Hòa</v>
          </cell>
        </row>
        <row r="3992">
          <cell r="A3992" t="str">
            <v>B18DCDT007</v>
          </cell>
          <cell r="B3992" t="str">
            <v>Nguyễn Hoàng Anh</v>
          </cell>
        </row>
        <row r="3993">
          <cell r="A3993" t="str">
            <v>B18DCPT110</v>
          </cell>
          <cell r="B3993" t="str">
            <v>Bùi Thị Thu Hương</v>
          </cell>
        </row>
        <row r="3994">
          <cell r="A3994" t="str">
            <v>B18DCAT268</v>
          </cell>
          <cell r="B3994" t="str">
            <v>Phạm Minh Vũ</v>
          </cell>
        </row>
        <row r="3995">
          <cell r="A3995" t="str">
            <v>B18DCDT200</v>
          </cell>
          <cell r="B3995" t="str">
            <v>Đặng Văn Quyết</v>
          </cell>
        </row>
        <row r="3996">
          <cell r="A3996" t="str">
            <v>B17DCCN291</v>
          </cell>
          <cell r="B3996" t="str">
            <v>Trần Quang Hùng</v>
          </cell>
        </row>
        <row r="3997">
          <cell r="A3997" t="str">
            <v>B18DCAT051</v>
          </cell>
          <cell r="B3997" t="str">
            <v>Nguyễn Thành Đạt</v>
          </cell>
        </row>
        <row r="3998">
          <cell r="A3998" t="str">
            <v>B18DCDT104</v>
          </cell>
          <cell r="B3998" t="str">
            <v>Trần Thị Hương</v>
          </cell>
        </row>
        <row r="3999">
          <cell r="A3999" t="str">
            <v>B18DCVT227</v>
          </cell>
          <cell r="B3999" t="str">
            <v>Ngô Tuấn Kiệt</v>
          </cell>
        </row>
        <row r="4000">
          <cell r="A4000" t="str">
            <v>B18DCVT292</v>
          </cell>
          <cell r="B4000" t="str">
            <v>Nguyễn Văn Minh</v>
          </cell>
        </row>
        <row r="4001">
          <cell r="A4001" t="str">
            <v>B18DCCN068</v>
          </cell>
          <cell r="B4001" t="str">
            <v>Nguyễn Đình Cường</v>
          </cell>
        </row>
        <row r="4002">
          <cell r="A4002" t="str">
            <v>B18DCQT057</v>
          </cell>
          <cell r="B4002" t="str">
            <v>Nguyễn Hữu Hoan</v>
          </cell>
        </row>
        <row r="4003">
          <cell r="A4003" t="str">
            <v>B16DCCN522</v>
          </cell>
          <cell r="B4003" t="str">
            <v>Trần Tiến Thành</v>
          </cell>
        </row>
        <row r="4004">
          <cell r="A4004" t="str">
            <v>B17DCCN390</v>
          </cell>
          <cell r="B4004" t="str">
            <v>Đỗ Đức Long</v>
          </cell>
        </row>
        <row r="4005">
          <cell r="A4005" t="str">
            <v>B18DCTT074</v>
          </cell>
          <cell r="B4005" t="str">
            <v>Ngạc Đình Nam</v>
          </cell>
        </row>
        <row r="4006">
          <cell r="A4006" t="str">
            <v>B18DCVT226</v>
          </cell>
          <cell r="B4006" t="str">
            <v>Nguyễn Xuân Kiên</v>
          </cell>
        </row>
        <row r="4007">
          <cell r="A4007" t="str">
            <v>B18DCDT183</v>
          </cell>
          <cell r="B4007" t="str">
            <v>Mai Duy Phong</v>
          </cell>
        </row>
        <row r="4008">
          <cell r="A4008" t="str">
            <v>B18DCTM009</v>
          </cell>
          <cell r="B4008" t="str">
            <v>Lê Quang Chương</v>
          </cell>
        </row>
        <row r="4009">
          <cell r="A4009" t="str">
            <v>B18DCKT173</v>
          </cell>
          <cell r="B4009" t="str">
            <v>Lê Minh Thùy</v>
          </cell>
        </row>
        <row r="4010">
          <cell r="A4010" t="str">
            <v>B18DCKT113</v>
          </cell>
          <cell r="B4010" t="str">
            <v>Nguyễn Hà My</v>
          </cell>
        </row>
        <row r="4011">
          <cell r="A4011" t="str">
            <v>B18DCKT129</v>
          </cell>
          <cell r="B4011" t="str">
            <v>Cao Thị Minh Nguyệt</v>
          </cell>
        </row>
        <row r="4012">
          <cell r="A4012" t="str">
            <v>B18DCQT081</v>
          </cell>
          <cell r="B4012" t="str">
            <v>Lê Đinh Quốc Khánh</v>
          </cell>
        </row>
        <row r="4013">
          <cell r="A4013" t="str">
            <v>B18DCCN135</v>
          </cell>
          <cell r="B4013" t="str">
            <v>Đặng Tiến Đạt</v>
          </cell>
        </row>
        <row r="4014">
          <cell r="A4014" t="str">
            <v>B18DCVT007</v>
          </cell>
          <cell r="B4014" t="str">
            <v>Đỗ Hoàng Anh</v>
          </cell>
        </row>
        <row r="4015">
          <cell r="A4015" t="str">
            <v>B17DCCN619</v>
          </cell>
          <cell r="B4015" t="str">
            <v>Nguyễn Thị Quỳnh Trang</v>
          </cell>
        </row>
        <row r="4016">
          <cell r="A4016" t="str">
            <v>B18DCCN321</v>
          </cell>
          <cell r="B4016" t="str">
            <v>Ninh Thị Lan</v>
          </cell>
        </row>
        <row r="4017">
          <cell r="A4017" t="str">
            <v>B18DCPT135</v>
          </cell>
          <cell r="B4017" t="str">
            <v>Nguyễn Thùy Linh</v>
          </cell>
        </row>
        <row r="4018">
          <cell r="A4018" t="str">
            <v>B17DCCN233</v>
          </cell>
          <cell r="B4018" t="str">
            <v>Nguyễn Minh Hiếu</v>
          </cell>
        </row>
        <row r="4019">
          <cell r="A4019" t="str">
            <v>B18DCCN342</v>
          </cell>
          <cell r="B4019" t="str">
            <v>Đỗ Thanh Long</v>
          </cell>
        </row>
        <row r="4020">
          <cell r="A4020" t="str">
            <v>B18DCQT114</v>
          </cell>
          <cell r="B4020" t="str">
            <v>Từ Công Nghĩa</v>
          </cell>
        </row>
        <row r="4021">
          <cell r="A4021" t="str">
            <v>B18DCDT070</v>
          </cell>
          <cell r="B4021" t="str">
            <v>Đoàn Trọng Hiệp</v>
          </cell>
        </row>
        <row r="4022">
          <cell r="A4022" t="str">
            <v>B17DCCN456</v>
          </cell>
          <cell r="B4022" t="str">
            <v>Đào Hoàng Ngân</v>
          </cell>
        </row>
        <row r="4023">
          <cell r="A4023" t="str">
            <v>B18DCVT331</v>
          </cell>
          <cell r="B4023" t="str">
            <v>Hoàng Xuân Quang</v>
          </cell>
        </row>
        <row r="4024">
          <cell r="A4024" t="str">
            <v>B18DCDT237</v>
          </cell>
          <cell r="B4024" t="str">
            <v>Vương Viết Thao</v>
          </cell>
        </row>
        <row r="4025">
          <cell r="A4025" t="str">
            <v>B18DCVT204</v>
          </cell>
          <cell r="B4025" t="str">
            <v>Trần Quang Huy</v>
          </cell>
        </row>
        <row r="4026">
          <cell r="A4026" t="str">
            <v>B18DCAT102</v>
          </cell>
          <cell r="B4026" t="str">
            <v>Bùi Đình Huân</v>
          </cell>
        </row>
        <row r="4027">
          <cell r="A4027" t="str">
            <v>B18DCKT030</v>
          </cell>
          <cell r="B4027" t="str">
            <v>Nguyễn Thị Kim Chi</v>
          </cell>
        </row>
        <row r="4028">
          <cell r="A4028" t="str">
            <v>B18DCAT193</v>
          </cell>
          <cell r="B4028" t="str">
            <v>Phạm Trần Hồng Quân</v>
          </cell>
        </row>
        <row r="4029">
          <cell r="A4029" t="str">
            <v>B18DCPT044</v>
          </cell>
          <cell r="B4029" t="str">
            <v>Nguyễn Đức Dũng</v>
          </cell>
        </row>
        <row r="4030">
          <cell r="A4030" t="str">
            <v>B18DCPT240</v>
          </cell>
          <cell r="B4030" t="str">
            <v>Nguyễn Quốc Trung</v>
          </cell>
        </row>
        <row r="4031">
          <cell r="A4031" t="str">
            <v>B18DCVT397</v>
          </cell>
          <cell r="B4031" t="str">
            <v>Lê Tiến Thanh</v>
          </cell>
        </row>
        <row r="4032">
          <cell r="A4032" t="str">
            <v>B17DCCN657</v>
          </cell>
          <cell r="B4032" t="str">
            <v>Nguyễn Hữu Tuấn</v>
          </cell>
        </row>
        <row r="4033">
          <cell r="A4033" t="str">
            <v>B17DCCN599</v>
          </cell>
          <cell r="B4033" t="str">
            <v>Nguyễn Đức Thủy</v>
          </cell>
        </row>
        <row r="4034">
          <cell r="A4034" t="str">
            <v>B17DCCN635</v>
          </cell>
          <cell r="B4034" t="str">
            <v>Hồ Quý Trường</v>
          </cell>
        </row>
        <row r="4035">
          <cell r="A4035" t="str">
            <v>B18DCQT070</v>
          </cell>
          <cell r="B4035" t="str">
            <v>Tạ Thanh Huyền</v>
          </cell>
        </row>
        <row r="4036">
          <cell r="A4036" t="str">
            <v>B18DCDT257</v>
          </cell>
          <cell r="B4036" t="str">
            <v>Phan Đức Trọng</v>
          </cell>
        </row>
        <row r="4037">
          <cell r="A4037" t="str">
            <v>B18DCPT034</v>
          </cell>
          <cell r="B4037" t="str">
            <v>Hoàng Kim Cường</v>
          </cell>
        </row>
        <row r="4038">
          <cell r="A4038" t="str">
            <v>B18DCAT259</v>
          </cell>
          <cell r="B4038" t="str">
            <v>Phùng Hồng Vân</v>
          </cell>
        </row>
        <row r="4039">
          <cell r="A4039" t="str">
            <v>B18DCAT113</v>
          </cell>
          <cell r="B4039" t="str">
            <v>Trần Quang Huy</v>
          </cell>
        </row>
        <row r="4040">
          <cell r="A4040" t="str">
            <v>B18DCVT243</v>
          </cell>
          <cell r="B4040" t="str">
            <v>Lương Bảo Linh</v>
          </cell>
        </row>
        <row r="4041">
          <cell r="A4041" t="str">
            <v>B17DCDT114</v>
          </cell>
          <cell r="B4041" t="str">
            <v>Lê Hải Long</v>
          </cell>
        </row>
        <row r="4042">
          <cell r="A4042" t="str">
            <v>B18DCAT186</v>
          </cell>
          <cell r="B4042" t="str">
            <v>Nguyễn Công Phúc</v>
          </cell>
        </row>
        <row r="4043">
          <cell r="A4043" t="str">
            <v>B18DCQT033</v>
          </cell>
          <cell r="B4043" t="str">
            <v>Phạm Đức Dũng</v>
          </cell>
        </row>
        <row r="4044">
          <cell r="A4044" t="str">
            <v>B17DCCN333</v>
          </cell>
          <cell r="B4044" t="str">
            <v>Hoàng Xuân Kết</v>
          </cell>
        </row>
        <row r="4045">
          <cell r="A4045" t="str">
            <v>B18DCPT025</v>
          </cell>
          <cell r="B4045" t="str">
            <v>Hà Duy Tuấn Bảo</v>
          </cell>
        </row>
        <row r="4046">
          <cell r="A4046" t="str">
            <v>B17DCQT128</v>
          </cell>
          <cell r="B4046" t="str">
            <v>Phạm Thanh Quân</v>
          </cell>
        </row>
        <row r="4047">
          <cell r="A4047" t="str">
            <v>B18DCTT127</v>
          </cell>
          <cell r="B4047" t="str">
            <v>Ngô Quang Xô</v>
          </cell>
        </row>
        <row r="4048">
          <cell r="A4048" t="str">
            <v>B18DCDT077</v>
          </cell>
          <cell r="B4048" t="str">
            <v>Trần Đức Hiếu</v>
          </cell>
        </row>
        <row r="4049">
          <cell r="A4049" t="str">
            <v>B18DCDT128</v>
          </cell>
          <cell r="B4049" t="str">
            <v>Lê Hữu Thăng Long</v>
          </cell>
        </row>
        <row r="4050">
          <cell r="A4050" t="str">
            <v>B18DCQT051</v>
          </cell>
          <cell r="B4050" t="str">
            <v>Bùi Thị Thanh Hiền</v>
          </cell>
        </row>
        <row r="4051">
          <cell r="A4051" t="str">
            <v>B18DCKT098</v>
          </cell>
          <cell r="B4051" t="str">
            <v>Vũ Thị Thùy Linh</v>
          </cell>
        </row>
        <row r="4052">
          <cell r="A4052" t="str">
            <v>B18DCVT420</v>
          </cell>
          <cell r="B4052" t="str">
            <v>Lê Thị Thương</v>
          </cell>
        </row>
        <row r="4053">
          <cell r="A4053" t="str">
            <v>B17DCDT061</v>
          </cell>
          <cell r="B4053" t="str">
            <v>Nguyễn Trọng Hà</v>
          </cell>
        </row>
        <row r="4054">
          <cell r="A4054" t="str">
            <v>B18DCCN123</v>
          </cell>
          <cell r="B4054" t="str">
            <v>Phạm Thị Thuỳ Dương</v>
          </cell>
        </row>
        <row r="4055">
          <cell r="A4055" t="str">
            <v>B18DCKT029</v>
          </cell>
          <cell r="B4055" t="str">
            <v>Nguyễn Kim Chi</v>
          </cell>
        </row>
        <row r="4056">
          <cell r="A4056" t="str">
            <v>B16DCPT068</v>
          </cell>
          <cell r="B4056" t="str">
            <v>Trần Thị Mai Hương</v>
          </cell>
        </row>
        <row r="4057">
          <cell r="A4057" t="str">
            <v>B18DCVT164</v>
          </cell>
          <cell r="B4057" t="str">
            <v>Vũ Minh Hiếu</v>
          </cell>
        </row>
        <row r="4058">
          <cell r="A4058" t="str">
            <v>B18DCQT100</v>
          </cell>
          <cell r="B4058" t="str">
            <v>Nguyễn Công Minh</v>
          </cell>
        </row>
        <row r="4059">
          <cell r="A4059" t="str">
            <v>B16DCPT080</v>
          </cell>
          <cell r="B4059" t="str">
            <v>Phan Trung Kiên</v>
          </cell>
        </row>
        <row r="4060">
          <cell r="A4060" t="str">
            <v>B18DCCN057</v>
          </cell>
          <cell r="B4060" t="str">
            <v>Đào Quang Công</v>
          </cell>
        </row>
        <row r="4061">
          <cell r="A4061" t="str">
            <v>B18DCCN067</v>
          </cell>
          <cell r="B4061" t="str">
            <v>Huỳnh Minh Cường</v>
          </cell>
        </row>
        <row r="4062">
          <cell r="A4062" t="str">
            <v>B18DCAT101</v>
          </cell>
          <cell r="B4062" t="str">
            <v>Nguyễn Minh Học</v>
          </cell>
        </row>
        <row r="4063">
          <cell r="A4063" t="str">
            <v>B18DCDT004</v>
          </cell>
          <cell r="B4063" t="str">
            <v>Lê Đức Anh</v>
          </cell>
        </row>
        <row r="4064">
          <cell r="A4064" t="str">
            <v>B17DCPT048</v>
          </cell>
          <cell r="B4064" t="str">
            <v>Đào Việt Dũng</v>
          </cell>
        </row>
        <row r="4065">
          <cell r="A4065" t="str">
            <v>B18DCQT047</v>
          </cell>
          <cell r="B4065" t="str">
            <v>Bùi Thu Hằng</v>
          </cell>
        </row>
        <row r="4066">
          <cell r="A4066" t="str">
            <v>B16DCPT004</v>
          </cell>
          <cell r="B4066" t="str">
            <v>Nguyễn Thị Lan Anh</v>
          </cell>
        </row>
        <row r="4067">
          <cell r="A4067" t="str">
            <v>B18DCAT217</v>
          </cell>
          <cell r="B4067" t="str">
            <v>Thiều Văn Tuấn</v>
          </cell>
        </row>
        <row r="4068">
          <cell r="A4068" t="str">
            <v>B16DCMR025</v>
          </cell>
          <cell r="B4068" t="str">
            <v>Nông Thị Hân</v>
          </cell>
        </row>
        <row r="4069">
          <cell r="A4069" t="str">
            <v>B18DCPT220</v>
          </cell>
          <cell r="B4069" t="str">
            <v>Nguyễn Thị Thu Thảo</v>
          </cell>
        </row>
        <row r="4070">
          <cell r="A4070" t="str">
            <v>B17DCQT121</v>
          </cell>
          <cell r="B4070" t="str">
            <v>Bùi Thị Hoài Phương</v>
          </cell>
        </row>
        <row r="4071">
          <cell r="A4071" t="str">
            <v>B17DCQT017</v>
          </cell>
          <cell r="B4071" t="str">
            <v>Hồ Tú Bình</v>
          </cell>
        </row>
        <row r="4072">
          <cell r="A4072" t="str">
            <v>B18DCAT066</v>
          </cell>
          <cell r="B4072" t="str">
            <v>Trần Ngọc Hà</v>
          </cell>
        </row>
        <row r="4073">
          <cell r="A4073" t="str">
            <v>B18DCAT215</v>
          </cell>
          <cell r="B4073" t="str">
            <v>Nguyễn Anh Tuấn</v>
          </cell>
        </row>
        <row r="4074">
          <cell r="A4074" t="str">
            <v>B17DCPT168</v>
          </cell>
          <cell r="B4074" t="str">
            <v>Nguyễn Công Quyền</v>
          </cell>
        </row>
        <row r="4075">
          <cell r="A4075" t="str">
            <v>B16DCKT066</v>
          </cell>
          <cell r="B4075" t="str">
            <v>Mai Thị Thanh Huyền</v>
          </cell>
        </row>
        <row r="4076">
          <cell r="A4076" t="str">
            <v>B18DCAT021</v>
          </cell>
          <cell r="B4076" t="str">
            <v>Trịnh Phúc Bình</v>
          </cell>
        </row>
        <row r="4077">
          <cell r="A4077" t="str">
            <v>B16DCDT224</v>
          </cell>
          <cell r="B4077" t="str">
            <v>Trần Thanh Tùng</v>
          </cell>
        </row>
        <row r="4078">
          <cell r="A4078" t="str">
            <v>B17DCPT039</v>
          </cell>
          <cell r="B4078" t="str">
            <v>Nguyễn Thị Kim Đào</v>
          </cell>
        </row>
        <row r="4079">
          <cell r="A4079" t="str">
            <v>B17DCPT112</v>
          </cell>
          <cell r="B4079" t="str">
            <v>Nguyễn Tùng Lâm</v>
          </cell>
        </row>
        <row r="4080">
          <cell r="A4080" t="str">
            <v>B17DCQT174</v>
          </cell>
          <cell r="B4080" t="str">
            <v>Ngụy Thị Vân</v>
          </cell>
        </row>
        <row r="4081">
          <cell r="A4081" t="str">
            <v>B16DCDT029</v>
          </cell>
          <cell r="B4081" t="str">
            <v>Nguyễn Quốc Đạt</v>
          </cell>
        </row>
        <row r="4082">
          <cell r="A4082" t="str">
            <v>B16DCDT234</v>
          </cell>
          <cell r="B4082" t="str">
            <v>Lê Đăng Vũ</v>
          </cell>
        </row>
        <row r="4083">
          <cell r="A4083" t="str">
            <v>B18DCAT007</v>
          </cell>
          <cell r="B4083" t="str">
            <v>Nguyễn Ngọc Anh</v>
          </cell>
        </row>
        <row r="4084">
          <cell r="A4084" t="str">
            <v>B18DCVT252</v>
          </cell>
          <cell r="B4084" t="str">
            <v>Hoàng Mạnh Long</v>
          </cell>
        </row>
        <row r="4085">
          <cell r="A4085" t="str">
            <v>B18DCDT102</v>
          </cell>
          <cell r="B4085" t="str">
            <v>Nguyễn Đắc Hưng</v>
          </cell>
        </row>
        <row r="4086">
          <cell r="A4086" t="str">
            <v>B18DCVT052</v>
          </cell>
          <cell r="B4086" t="str">
            <v>Vũ Quang Chung</v>
          </cell>
        </row>
        <row r="4087">
          <cell r="A4087" t="str">
            <v>B18DCCN684</v>
          </cell>
          <cell r="B4087" t="str">
            <v>Lê Sỹ Văn</v>
          </cell>
        </row>
        <row r="4088">
          <cell r="A4088" t="str">
            <v>B18DCDT076</v>
          </cell>
          <cell r="B4088" t="str">
            <v>Phạm Đức Hiếu</v>
          </cell>
        </row>
        <row r="4089">
          <cell r="A4089" t="str">
            <v>B18DCCN354</v>
          </cell>
          <cell r="B4089" t="str">
            <v>Nguyễn Ngọc Thành Long</v>
          </cell>
        </row>
        <row r="4090">
          <cell r="A4090" t="str">
            <v>B17DCKT013</v>
          </cell>
          <cell r="B4090" t="str">
            <v>Đào Thị ánh</v>
          </cell>
        </row>
        <row r="4091">
          <cell r="A4091" t="str">
            <v>B17DCQT043</v>
          </cell>
          <cell r="B4091" t="str">
            <v>Nguyễn Ngọc Hân</v>
          </cell>
        </row>
        <row r="4092">
          <cell r="A4092" t="str">
            <v>B18DCDT019</v>
          </cell>
          <cell r="B4092" t="str">
            <v>Lê Xuân Bách</v>
          </cell>
        </row>
        <row r="4093">
          <cell r="A4093" t="str">
            <v>B18DCVT438</v>
          </cell>
          <cell r="B4093" t="str">
            <v>Hà Quốc Việt</v>
          </cell>
        </row>
        <row r="4094">
          <cell r="A4094" t="str">
            <v>B18DCVT245</v>
          </cell>
          <cell r="B4094" t="str">
            <v>Nguyễn Lương Linh</v>
          </cell>
        </row>
        <row r="4095">
          <cell r="A4095" t="str">
            <v>B18DCCN211</v>
          </cell>
          <cell r="B4095" t="str">
            <v>Nguyễn Tuấn Hiệp</v>
          </cell>
        </row>
        <row r="4096">
          <cell r="A4096" t="str">
            <v>B18DCAT006</v>
          </cell>
          <cell r="B4096" t="str">
            <v>Nguyễn Hoàng Anh</v>
          </cell>
        </row>
        <row r="4097">
          <cell r="A4097" t="str">
            <v>B18DCVT198</v>
          </cell>
          <cell r="B4097" t="str">
            <v>Nguyễn Mạnh Huy</v>
          </cell>
        </row>
        <row r="4098">
          <cell r="A4098" t="str">
            <v>B18DCVT015</v>
          </cell>
          <cell r="B4098" t="str">
            <v>Lưu Đức Anh</v>
          </cell>
        </row>
        <row r="4099">
          <cell r="A4099" t="str">
            <v>B18DCTT115</v>
          </cell>
          <cell r="B4099" t="str">
            <v>Nguyễn Thị Thúy</v>
          </cell>
        </row>
        <row r="4100">
          <cell r="A4100" t="str">
            <v>B18DCDT080</v>
          </cell>
          <cell r="B4100" t="str">
            <v>Quách Tô Hiệu</v>
          </cell>
        </row>
        <row r="4101">
          <cell r="A4101" t="str">
            <v>B18DCDT087</v>
          </cell>
          <cell r="B4101" t="str">
            <v>Đào Trọng Huân</v>
          </cell>
        </row>
        <row r="4102">
          <cell r="A4102" t="str">
            <v>B18DCVT421</v>
          </cell>
          <cell r="B4102" t="str">
            <v>Nguyễn Văn Thương</v>
          </cell>
        </row>
        <row r="4103">
          <cell r="A4103" t="str">
            <v>B18DCDT095</v>
          </cell>
          <cell r="B4103" t="str">
            <v>Dương Quang Huy</v>
          </cell>
        </row>
        <row r="4104">
          <cell r="A4104" t="str">
            <v>B18DCCN651</v>
          </cell>
          <cell r="B4104" t="str">
            <v>Nguyễn Thị Thủy</v>
          </cell>
        </row>
        <row r="4105">
          <cell r="A4105" t="str">
            <v>B18DCCN496</v>
          </cell>
          <cell r="B4105" t="str">
            <v>Phạm Vũ Minh Quân</v>
          </cell>
        </row>
        <row r="4106">
          <cell r="A4106" t="str">
            <v>B17DCQT082</v>
          </cell>
          <cell r="B4106" t="str">
            <v>Lê Nguyễn Thùy Linh</v>
          </cell>
        </row>
        <row r="4107">
          <cell r="A4107" t="str">
            <v>B18DCVT028</v>
          </cell>
          <cell r="B4107" t="str">
            <v>Vũ Việt Anh</v>
          </cell>
        </row>
        <row r="4108">
          <cell r="A4108" t="str">
            <v>B18DCVT181</v>
          </cell>
          <cell r="B4108" t="str">
            <v>Phạm Thị Hồng Huệ</v>
          </cell>
        </row>
        <row r="4109">
          <cell r="A4109" t="str">
            <v>B18DCPT150</v>
          </cell>
          <cell r="B4109" t="str">
            <v>Nguyễn Thành Luân</v>
          </cell>
        </row>
        <row r="4110">
          <cell r="A4110" t="str">
            <v>B18DCPT060</v>
          </cell>
          <cell r="B4110" t="str">
            <v>Nguyễn Như Đăng</v>
          </cell>
        </row>
        <row r="4111">
          <cell r="A4111" t="str">
            <v>B18DCQT153</v>
          </cell>
          <cell r="B4111" t="str">
            <v>Nguyễn Thị Thuỷ</v>
          </cell>
        </row>
        <row r="4112">
          <cell r="A4112" t="str">
            <v>B18DCPT100</v>
          </cell>
          <cell r="B4112" t="str">
            <v>Nguyễn Quốc Hùng</v>
          </cell>
        </row>
        <row r="4113">
          <cell r="A4113" t="str">
            <v>B18DCPT170</v>
          </cell>
          <cell r="B4113" t="str">
            <v>Vi Văn Nguyện</v>
          </cell>
        </row>
        <row r="4114">
          <cell r="A4114" t="str">
            <v>B18DCPT229</v>
          </cell>
          <cell r="B4114" t="str">
            <v>Dương Thị Bích Thủy</v>
          </cell>
        </row>
        <row r="4115">
          <cell r="A4115" t="str">
            <v>B18DCPT204</v>
          </cell>
          <cell r="B4115" t="str">
            <v>Đặng Minh Tuấn</v>
          </cell>
        </row>
        <row r="4116">
          <cell r="A4116" t="str">
            <v>B18DCPT215</v>
          </cell>
          <cell r="B4116" t="str">
            <v>Lã Quang Thành</v>
          </cell>
        </row>
        <row r="4117">
          <cell r="A4117" t="str">
            <v>B18DCQT073</v>
          </cell>
          <cell r="B4117" t="str">
            <v>Hoàng Thu Hương</v>
          </cell>
        </row>
        <row r="4118">
          <cell r="A4118" t="str">
            <v>B18DCPT258</v>
          </cell>
          <cell r="B4118" t="str">
            <v>Phạm Hoàng Yến</v>
          </cell>
        </row>
        <row r="4119">
          <cell r="A4119" t="str">
            <v>B18DCPT059</v>
          </cell>
          <cell r="B4119" t="str">
            <v>Nguyễn Hải Đăng</v>
          </cell>
        </row>
        <row r="4120">
          <cell r="A4120" t="str">
            <v>B16DCDT229</v>
          </cell>
          <cell r="B4120" t="str">
            <v>Nguyễn Hữu Tuyển</v>
          </cell>
        </row>
        <row r="4121">
          <cell r="A4121" t="str">
            <v>B16DCAT078</v>
          </cell>
          <cell r="B4121" t="str">
            <v>Khương Xuân Huy</v>
          </cell>
        </row>
        <row r="4122">
          <cell r="A4122" t="str">
            <v>B16DCMR026</v>
          </cell>
          <cell r="B4122" t="str">
            <v>Lê Thị Hằng</v>
          </cell>
        </row>
        <row r="4123">
          <cell r="A4123" t="str">
            <v>B18DCQT145</v>
          </cell>
          <cell r="B4123" t="str">
            <v>Trần Công Thành</v>
          </cell>
        </row>
        <row r="4124">
          <cell r="A4124" t="str">
            <v>B18DCPT190</v>
          </cell>
          <cell r="B4124" t="str">
            <v>Trần Như Quỳnh</v>
          </cell>
        </row>
        <row r="4125">
          <cell r="A4125" t="str">
            <v>B18DCQT025</v>
          </cell>
          <cell r="B4125" t="str">
            <v>Giang Quốc Chương</v>
          </cell>
        </row>
        <row r="4126">
          <cell r="A4126" t="str">
            <v>B18DCPT114</v>
          </cell>
          <cell r="B4126" t="str">
            <v>Vũ Minh Hường</v>
          </cell>
        </row>
        <row r="4127">
          <cell r="A4127" t="str">
            <v>B16DCAT064</v>
          </cell>
          <cell r="B4127" t="str">
            <v>Đoàn Công Hoàng</v>
          </cell>
        </row>
        <row r="4128">
          <cell r="A4128" t="str">
            <v>B16DCCN120</v>
          </cell>
          <cell r="B4128" t="str">
            <v>Nguyễn Bá Quang Hà</v>
          </cell>
        </row>
        <row r="4129">
          <cell r="A4129" t="str">
            <v>B18DCPT039</v>
          </cell>
          <cell r="B4129" t="str">
            <v>Đỗ Ngọc Dung</v>
          </cell>
        </row>
        <row r="4130">
          <cell r="A4130" t="str">
            <v>B16DCVT076</v>
          </cell>
          <cell r="B4130" t="str">
            <v>Đặng Tiến Dũng</v>
          </cell>
        </row>
        <row r="4131">
          <cell r="A4131" t="str">
            <v>B16DCPT105</v>
          </cell>
          <cell r="B4131" t="str">
            <v>Phương Thành Nam</v>
          </cell>
        </row>
        <row r="4132">
          <cell r="A4132" t="str">
            <v>B16DCDT175</v>
          </cell>
          <cell r="B4132" t="str">
            <v>Chu Hữu Quốc</v>
          </cell>
        </row>
        <row r="4133">
          <cell r="A4133" t="str">
            <v>B18DCAT242</v>
          </cell>
          <cell r="B4133" t="str">
            <v>Lê Việt Thọ</v>
          </cell>
        </row>
        <row r="4134">
          <cell r="A4134" t="str">
            <v>B18DCPT009</v>
          </cell>
          <cell r="B4134" t="str">
            <v>Nguyễn Đức Anh</v>
          </cell>
        </row>
        <row r="4135">
          <cell r="A4135" t="str">
            <v>B18DCVT071</v>
          </cell>
          <cell r="B4135" t="str">
            <v>Phạm Đức Duy</v>
          </cell>
        </row>
        <row r="4136">
          <cell r="A4136" t="str">
            <v>B16DCQT036</v>
          </cell>
          <cell r="B4136" t="str">
            <v>Hoàng Lê Kỳ Duyên</v>
          </cell>
        </row>
        <row r="4137">
          <cell r="A4137" t="str">
            <v>B17DCAT210</v>
          </cell>
          <cell r="B4137" t="str">
            <v>Đặng Nhật Vinh</v>
          </cell>
        </row>
        <row r="4138">
          <cell r="A4138" t="str">
            <v>B18DCPT193</v>
          </cell>
          <cell r="B4138" t="str">
            <v>Mai Ngân Sơn</v>
          </cell>
        </row>
        <row r="4139">
          <cell r="A4139" t="str">
            <v>B17DCDT152</v>
          </cell>
          <cell r="B4139" t="str">
            <v>Trương Đình Quang</v>
          </cell>
        </row>
        <row r="4140">
          <cell r="A4140" t="str">
            <v>B17DCAT047</v>
          </cell>
          <cell r="B4140" t="str">
            <v>Nguyễn Lương Đức</v>
          </cell>
        </row>
        <row r="4141">
          <cell r="A4141" t="str">
            <v>B16DCDT195</v>
          </cell>
          <cell r="B4141" t="str">
            <v>Nguyễn Công Thành</v>
          </cell>
        </row>
        <row r="4142">
          <cell r="A4142" t="str">
            <v>B16DCMR013</v>
          </cell>
          <cell r="B4142" t="str">
            <v>Lê Tiến Đạt</v>
          </cell>
        </row>
        <row r="4143">
          <cell r="A4143" t="str">
            <v>B16DCCN173</v>
          </cell>
          <cell r="B4143" t="str">
            <v>Tạ Thị Hường</v>
          </cell>
        </row>
        <row r="4144">
          <cell r="A4144" t="str">
            <v>B18DCCN661</v>
          </cell>
          <cell r="B4144" t="str">
            <v>Nguyễn Thị Thu Trang</v>
          </cell>
        </row>
        <row r="4145">
          <cell r="A4145" t="str">
            <v>B16DCAT075</v>
          </cell>
          <cell r="B4145" t="str">
            <v>Bùi Xuân Huy</v>
          </cell>
        </row>
        <row r="4146">
          <cell r="A4146" t="str">
            <v>B17DCCN181</v>
          </cell>
          <cell r="B4146" t="str">
            <v>Phạm Thái Duy</v>
          </cell>
        </row>
        <row r="4147">
          <cell r="A4147" t="str">
            <v>B18DCVT381</v>
          </cell>
          <cell r="B4147" t="str">
            <v>Nguyễn Minh Tuấn</v>
          </cell>
        </row>
        <row r="4148">
          <cell r="A4148" t="str">
            <v>B17DCCN589</v>
          </cell>
          <cell r="B4148" t="str">
            <v>Ngọ Duy Thứ</v>
          </cell>
        </row>
        <row r="4149">
          <cell r="A4149" t="str">
            <v>B18DCAT010</v>
          </cell>
          <cell r="B4149" t="str">
            <v>Phạm Đức Anh</v>
          </cell>
        </row>
        <row r="4150">
          <cell r="A4150" t="str">
            <v>B17DCAT136</v>
          </cell>
          <cell r="B4150" t="str">
            <v>Trần Đức Nhân</v>
          </cell>
        </row>
        <row r="4151">
          <cell r="A4151" t="str">
            <v>B18DCVT019</v>
          </cell>
          <cell r="B4151" t="str">
            <v>Nguyễn Tuấn Anh</v>
          </cell>
        </row>
        <row r="4152">
          <cell r="A4152" t="str">
            <v>B16DCMR050</v>
          </cell>
          <cell r="B4152" t="str">
            <v>Đặng Đăng Khoa</v>
          </cell>
        </row>
        <row r="4153">
          <cell r="A4153" t="str">
            <v>B18DCVT045</v>
          </cell>
          <cell r="B4153" t="str">
            <v>Hoàng Minh Chí</v>
          </cell>
        </row>
        <row r="4154">
          <cell r="A4154" t="str">
            <v>B18DCCN309</v>
          </cell>
          <cell r="B4154" t="str">
            <v>Nguyễn Duy Khánh</v>
          </cell>
        </row>
        <row r="4155">
          <cell r="A4155" t="str">
            <v>B18DCVT155</v>
          </cell>
          <cell r="B4155" t="str">
            <v>Nguyễn Minh Hiếu</v>
          </cell>
        </row>
        <row r="4156">
          <cell r="A4156" t="str">
            <v>B17DCKT009</v>
          </cell>
          <cell r="B4156" t="str">
            <v>Trần Đức Anh</v>
          </cell>
        </row>
        <row r="4157">
          <cell r="A4157" t="str">
            <v>B18DCAT158</v>
          </cell>
          <cell r="B4157" t="str">
            <v>Bùi Tuyết Mai</v>
          </cell>
        </row>
        <row r="4158">
          <cell r="A4158" t="str">
            <v>B18DCVT083</v>
          </cell>
          <cell r="B4158" t="str">
            <v>Hoàng Thành Đạt</v>
          </cell>
        </row>
        <row r="4159">
          <cell r="A4159" t="str">
            <v>B18DCVT449</v>
          </cell>
          <cell r="B4159" t="str">
            <v>Đào Thị Xuân</v>
          </cell>
        </row>
        <row r="4160">
          <cell r="A4160" t="str">
            <v>B16DCPT138</v>
          </cell>
          <cell r="B4160" t="str">
            <v>Nguyễn Hoàng Thanh</v>
          </cell>
        </row>
        <row r="4161">
          <cell r="A4161" t="str">
            <v>B17DCAT172</v>
          </cell>
          <cell r="B4161" t="str">
            <v>Đinh Minh Thiên</v>
          </cell>
        </row>
        <row r="4162">
          <cell r="A4162" t="str">
            <v>B16DCCN052</v>
          </cell>
          <cell r="B4162" t="str">
            <v>Chu Văn Đăng</v>
          </cell>
        </row>
        <row r="4163">
          <cell r="A4163" t="str">
            <v>B17DCCN242</v>
          </cell>
          <cell r="B4163" t="str">
            <v>Phạm Quang Hiếu</v>
          </cell>
        </row>
        <row r="4164">
          <cell r="A4164" t="str">
            <v>B16DCAT114</v>
          </cell>
          <cell r="B4164" t="str">
            <v>Đào Thúy Ngân</v>
          </cell>
        </row>
        <row r="4165">
          <cell r="A4165" t="str">
            <v>B16DCCN276</v>
          </cell>
          <cell r="B4165" t="str">
            <v>Phạm Thị Phương</v>
          </cell>
        </row>
        <row r="4166">
          <cell r="A4166" t="str">
            <v>B16DCMR060</v>
          </cell>
          <cell r="B4166" t="str">
            <v>Nguyễn Thị Linh</v>
          </cell>
        </row>
        <row r="4167">
          <cell r="A4167" t="str">
            <v>B18DCVT413</v>
          </cell>
          <cell r="B4167" t="str">
            <v>Nguyễn Ngọc Thiện</v>
          </cell>
        </row>
        <row r="4168">
          <cell r="A4168" t="str">
            <v>B18DCVT395</v>
          </cell>
          <cell r="B4168" t="str">
            <v>Đinh Thị Thanh</v>
          </cell>
        </row>
        <row r="4169">
          <cell r="A4169" t="str">
            <v>B16DCMR038</v>
          </cell>
          <cell r="B4169" t="str">
            <v>Vũ Huy Hiệp</v>
          </cell>
        </row>
        <row r="4170">
          <cell r="A4170" t="str">
            <v>B18DCCN167</v>
          </cell>
          <cell r="B4170" t="str">
            <v>Hoàng Minh Đức</v>
          </cell>
        </row>
        <row r="4171">
          <cell r="A4171" t="str">
            <v>B18DCAT179</v>
          </cell>
          <cell r="B4171" t="str">
            <v>Đoàn Anh Nhật</v>
          </cell>
        </row>
        <row r="4172">
          <cell r="A4172" t="str">
            <v>B18DCVT166</v>
          </cell>
          <cell r="B4172" t="str">
            <v>Vũ Xuân Hinh</v>
          </cell>
        </row>
        <row r="4173">
          <cell r="A4173" t="str">
            <v>B18DCVT031</v>
          </cell>
          <cell r="B4173" t="str">
            <v>Nguyễn Đình Bảo</v>
          </cell>
        </row>
        <row r="4174">
          <cell r="A4174" t="str">
            <v>B16DCDT178</v>
          </cell>
          <cell r="B4174" t="str">
            <v>Nguyễn Thị Như Quỳnh</v>
          </cell>
        </row>
        <row r="4175">
          <cell r="A4175" t="str">
            <v>B17DCAT023</v>
          </cell>
          <cell r="B4175" t="str">
            <v>Trần Hữu Bình</v>
          </cell>
        </row>
        <row r="4176">
          <cell r="A4176" t="str">
            <v>B16DCVT097</v>
          </cell>
          <cell r="B4176" t="str">
            <v>Lê Thị Giang</v>
          </cell>
        </row>
        <row r="4177">
          <cell r="A4177" t="str">
            <v>B16DCCN232</v>
          </cell>
          <cell r="B4177" t="str">
            <v>Trần Quang Minh</v>
          </cell>
        </row>
        <row r="4178">
          <cell r="A4178" t="str">
            <v>B18DCVT145</v>
          </cell>
          <cell r="B4178" t="str">
            <v>Bùi Trung Hiếu</v>
          </cell>
        </row>
        <row r="4179">
          <cell r="A4179" t="str">
            <v>B18DCAT218</v>
          </cell>
          <cell r="B4179" t="str">
            <v>Trương Anh Tuấn</v>
          </cell>
        </row>
        <row r="4180">
          <cell r="A4180" t="str">
            <v>B18DCCN475</v>
          </cell>
          <cell r="B4180" t="str">
            <v>Vũ Tiến Phúc</v>
          </cell>
        </row>
        <row r="4181">
          <cell r="A4181" t="str">
            <v>B18DCTT048</v>
          </cell>
          <cell r="B4181" t="str">
            <v>Bùi Trung Kiên</v>
          </cell>
        </row>
        <row r="4182">
          <cell r="A4182" t="str">
            <v>B16DCDT199</v>
          </cell>
          <cell r="B4182" t="str">
            <v>Nguyễn Bá Anh Tiến</v>
          </cell>
        </row>
        <row r="4183">
          <cell r="A4183" t="str">
            <v>B18DCAT205</v>
          </cell>
          <cell r="B4183" t="str">
            <v>Trần Xuân Sơn</v>
          </cell>
        </row>
        <row r="4184">
          <cell r="A4184" t="str">
            <v>B16DCCN379</v>
          </cell>
          <cell r="B4184" t="str">
            <v>Thái Phúc Tú</v>
          </cell>
        </row>
        <row r="4185">
          <cell r="A4185" t="str">
            <v>B16DCPT206</v>
          </cell>
          <cell r="B4185" t="str">
            <v>Phạm Nam Anh</v>
          </cell>
        </row>
        <row r="4186">
          <cell r="A4186" t="str">
            <v>B16DCDT208</v>
          </cell>
          <cell r="B4186" t="str">
            <v>Lê Thị Trang</v>
          </cell>
        </row>
        <row r="4187">
          <cell r="A4187" t="str">
            <v>B16DCTT010</v>
          </cell>
          <cell r="B4187" t="str">
            <v>Phạm Văn Cường</v>
          </cell>
        </row>
        <row r="4188">
          <cell r="A4188" t="str">
            <v>B18DCVT451</v>
          </cell>
          <cell r="B4188" t="str">
            <v>Tống Thị Yên</v>
          </cell>
        </row>
        <row r="4189">
          <cell r="A4189" t="str">
            <v>B18DCVT353</v>
          </cell>
          <cell r="B4189" t="str">
            <v>Nguyễn Văn Sỹ</v>
          </cell>
        </row>
        <row r="4190">
          <cell r="A4190" t="str">
            <v>B16DCAT062</v>
          </cell>
          <cell r="B4190" t="str">
            <v>Tống Đình Hoàn</v>
          </cell>
        </row>
        <row r="4191">
          <cell r="A4191" t="str">
            <v>B16DCVT202</v>
          </cell>
          <cell r="B4191" t="str">
            <v>Dương Đức Mạnh</v>
          </cell>
        </row>
        <row r="4192">
          <cell r="A4192" t="str">
            <v>B16DCKT105</v>
          </cell>
          <cell r="B4192" t="str">
            <v>Nguyễn Mai Như</v>
          </cell>
        </row>
        <row r="4193">
          <cell r="A4193" t="str">
            <v>B16DCCN237</v>
          </cell>
          <cell r="B4193" t="str">
            <v>Nguyễn Phương Nam</v>
          </cell>
        </row>
        <row r="4194">
          <cell r="A4194" t="str">
            <v>B17DCVT304</v>
          </cell>
          <cell r="B4194" t="str">
            <v>Cao Xuân Sơn</v>
          </cell>
        </row>
        <row r="4195">
          <cell r="A4195" t="str">
            <v>B17DCTT052</v>
          </cell>
          <cell r="B4195" t="str">
            <v>Hoàng Thị Khánh Ly</v>
          </cell>
        </row>
        <row r="4196">
          <cell r="A4196" t="str">
            <v>B17DCCN598</v>
          </cell>
          <cell r="B4196" t="str">
            <v>Cấn Thị Thùy</v>
          </cell>
        </row>
        <row r="4197">
          <cell r="A4197" t="str">
            <v>B17DCVT056</v>
          </cell>
          <cell r="B4197" t="str">
            <v>Nguyễn Vũ Đạt</v>
          </cell>
        </row>
        <row r="4198">
          <cell r="A4198" t="str">
            <v>B17DCVT411</v>
          </cell>
          <cell r="B4198" t="str">
            <v>Nguyễn Văn Vỹ</v>
          </cell>
        </row>
        <row r="4199">
          <cell r="A4199" t="str">
            <v>B16DCDT119</v>
          </cell>
          <cell r="B4199" t="str">
            <v>Phạm Quang Khải</v>
          </cell>
        </row>
        <row r="4200">
          <cell r="A4200" t="str">
            <v>B17DCVT302</v>
          </cell>
          <cell r="B4200" t="str">
            <v>Hoa Đăng Sinh</v>
          </cell>
        </row>
        <row r="4201">
          <cell r="A4201" t="str">
            <v>B17DCDT213</v>
          </cell>
          <cell r="B4201" t="str">
            <v>Nguyễn Văn Vinh</v>
          </cell>
        </row>
        <row r="4202">
          <cell r="A4202" t="str">
            <v>B17DCVT138</v>
          </cell>
          <cell r="B4202" t="str">
            <v>Vũ Ngọc Hiếu</v>
          </cell>
        </row>
        <row r="4203">
          <cell r="A4203" t="str">
            <v>B17DCAT211</v>
          </cell>
          <cell r="B4203" t="str">
            <v>Đinh Thế Vinh</v>
          </cell>
        </row>
        <row r="4204">
          <cell r="A4204" t="str">
            <v>B17DCDT021</v>
          </cell>
          <cell r="B4204" t="str">
            <v>Nguyễn Thanh Bình</v>
          </cell>
        </row>
        <row r="4205">
          <cell r="A4205" t="str">
            <v>B16DCQT136</v>
          </cell>
          <cell r="B4205" t="str">
            <v>Phùng Minh Thương</v>
          </cell>
        </row>
        <row r="4206">
          <cell r="A4206" t="str">
            <v>B17DCAT173</v>
          </cell>
          <cell r="B4206" t="str">
            <v>Hoàng Văn Quốc Thịnh</v>
          </cell>
        </row>
        <row r="4207">
          <cell r="A4207" t="str">
            <v>B16DCCN314</v>
          </cell>
          <cell r="B4207" t="str">
            <v>Bùi Văn Thận</v>
          </cell>
        </row>
        <row r="4208">
          <cell r="A4208" t="str">
            <v>B16DCVT009</v>
          </cell>
          <cell r="B4208" t="str">
            <v>Lê Tú Anh</v>
          </cell>
        </row>
        <row r="4209">
          <cell r="A4209" t="str">
            <v>B16DCCN299</v>
          </cell>
          <cell r="B4209" t="str">
            <v>Hoàng Anh Vĩ Sơn</v>
          </cell>
        </row>
        <row r="4210">
          <cell r="A4210" t="str">
            <v>B17DCTT014</v>
          </cell>
          <cell r="B4210" t="str">
            <v>Phạm Linh Chi</v>
          </cell>
        </row>
        <row r="4211">
          <cell r="A4211" t="str">
            <v>B16DCCN175</v>
          </cell>
          <cell r="B4211" t="str">
            <v>Lã Quang Huy</v>
          </cell>
        </row>
        <row r="4212">
          <cell r="A4212" t="str">
            <v>B17DCCN455</v>
          </cell>
          <cell r="B4212" t="str">
            <v>Đỗ Thị Thúy Nga</v>
          </cell>
        </row>
        <row r="4213">
          <cell r="A4213" t="str">
            <v>B17DCDT153</v>
          </cell>
          <cell r="B4213" t="str">
            <v>Đào Duy Quý</v>
          </cell>
        </row>
        <row r="4214">
          <cell r="A4214" t="str">
            <v>B17DCCN171</v>
          </cell>
          <cell r="B4214" t="str">
            <v>Nguyễn Giản Dương</v>
          </cell>
        </row>
        <row r="4215">
          <cell r="A4215" t="str">
            <v>B16DCPT014</v>
          </cell>
          <cell r="B4215" t="str">
            <v>Nguyễn Ngọc Cường</v>
          </cell>
        </row>
        <row r="4216">
          <cell r="A4216" t="str">
            <v>B17DCCN190</v>
          </cell>
          <cell r="B4216" t="str">
            <v>Đỗ Mạnh Hà</v>
          </cell>
        </row>
        <row r="4217">
          <cell r="A4217" t="str">
            <v>B17DCCN012</v>
          </cell>
          <cell r="B4217" t="str">
            <v>Hoàng Đức Anh</v>
          </cell>
        </row>
        <row r="4218">
          <cell r="A4218" t="str">
            <v>B17DCVT146</v>
          </cell>
          <cell r="B4218" t="str">
            <v>Lê Việt Hoàng</v>
          </cell>
        </row>
        <row r="4219">
          <cell r="A4219" t="str">
            <v>B17DCVT263</v>
          </cell>
          <cell r="B4219" t="str">
            <v>Trần Văn Ngọc</v>
          </cell>
        </row>
        <row r="4220">
          <cell r="A4220" t="str">
            <v>B17DCCN642</v>
          </cell>
          <cell r="B4220" t="str">
            <v>Nguyễn Văn Tú</v>
          </cell>
        </row>
        <row r="4221">
          <cell r="A4221" t="str">
            <v>B18DCAT088</v>
          </cell>
          <cell r="B4221" t="str">
            <v>Nguyễn Văn Hiếu</v>
          </cell>
        </row>
        <row r="4222">
          <cell r="A4222" t="str">
            <v>B18DCAT044</v>
          </cell>
          <cell r="B4222" t="str">
            <v>Nguyễn Bá Dương</v>
          </cell>
        </row>
        <row r="4223">
          <cell r="A4223" t="str">
            <v>B18DCAT140</v>
          </cell>
          <cell r="B4223" t="str">
            <v>Hoàng Ngọc Long</v>
          </cell>
        </row>
        <row r="4224">
          <cell r="A4224" t="str">
            <v>B17DCCN366</v>
          </cell>
          <cell r="B4224" t="str">
            <v>Nguyễn Tùng Lâm</v>
          </cell>
        </row>
        <row r="4225">
          <cell r="A4225" t="str">
            <v>B17DCCN547</v>
          </cell>
          <cell r="B4225" t="str">
            <v>Nguyễn Trung Tá</v>
          </cell>
        </row>
        <row r="4226">
          <cell r="A4226" t="str">
            <v>B18DCAT168</v>
          </cell>
          <cell r="B4226" t="str">
            <v>Trần Hoài Nam</v>
          </cell>
        </row>
        <row r="4227">
          <cell r="A4227" t="str">
            <v>B18DCDT060</v>
          </cell>
          <cell r="B4227" t="str">
            <v>Ngô Thanh Giang</v>
          </cell>
        </row>
        <row r="4228">
          <cell r="A4228" t="str">
            <v>B17DCCN507</v>
          </cell>
          <cell r="B4228" t="str">
            <v>Ngô Minh Quang</v>
          </cell>
        </row>
        <row r="4229">
          <cell r="A4229" t="str">
            <v>B16DCCN251</v>
          </cell>
          <cell r="B4229" t="str">
            <v>Lê Trọng Nghĩa</v>
          </cell>
        </row>
        <row r="4230">
          <cell r="A4230" t="str">
            <v>B16DCAT118</v>
          </cell>
          <cell r="B4230" t="str">
            <v>Phạm Đình Nhất</v>
          </cell>
        </row>
        <row r="4231">
          <cell r="A4231" t="str">
            <v>B16DCDT084</v>
          </cell>
          <cell r="B4231" t="str">
            <v>Nguyễn Xuân Hoàn</v>
          </cell>
        </row>
        <row r="4232">
          <cell r="A4232" t="str">
            <v>B16DCDT149</v>
          </cell>
          <cell r="B4232" t="str">
            <v>Nguyễn Hải Nam</v>
          </cell>
        </row>
        <row r="4233">
          <cell r="A4233" t="str">
            <v>B17DCCN464</v>
          </cell>
          <cell r="B4233" t="str">
            <v>Nguyễn Vũ Nghiêm</v>
          </cell>
        </row>
        <row r="4234">
          <cell r="A4234" t="str">
            <v>B16DCCN411</v>
          </cell>
          <cell r="B4234" t="str">
            <v>Thiều Văn Vĩnh</v>
          </cell>
        </row>
        <row r="4235">
          <cell r="A4235" t="str">
            <v>B16DCCN241</v>
          </cell>
          <cell r="B4235" t="str">
            <v>Phạm Văn Nam</v>
          </cell>
        </row>
        <row r="4236">
          <cell r="A4236" t="str">
            <v>B16DCCN019</v>
          </cell>
          <cell r="B4236" t="str">
            <v>Nguyễn Thị ánh</v>
          </cell>
        </row>
        <row r="4237">
          <cell r="A4237" t="str">
            <v>B17DCPT120</v>
          </cell>
          <cell r="B4237" t="str">
            <v>Phạm Thị Thùy Linh</v>
          </cell>
        </row>
        <row r="4238">
          <cell r="A4238" t="str">
            <v>B17DCQT166</v>
          </cell>
          <cell r="B4238" t="str">
            <v>Vương Tiến Trường</v>
          </cell>
        </row>
        <row r="4239">
          <cell r="A4239" t="str">
            <v>B18DCPT094</v>
          </cell>
          <cell r="B4239" t="str">
            <v>Nguyễn Huy Hoàng</v>
          </cell>
        </row>
        <row r="4240">
          <cell r="A4240" t="str">
            <v>B17DCQT156</v>
          </cell>
          <cell r="B4240" t="str">
            <v>Nguyễn Thị Thu Thủy</v>
          </cell>
        </row>
        <row r="4241">
          <cell r="A4241" t="str">
            <v>B18DCPT208</v>
          </cell>
          <cell r="B4241" t="str">
            <v>Cù Thanh Tùng</v>
          </cell>
        </row>
        <row r="4242">
          <cell r="A4242" t="str">
            <v>B17DCCN283</v>
          </cell>
          <cell r="B4242" t="str">
            <v>Nguyễn Bá Hùng</v>
          </cell>
        </row>
        <row r="4243">
          <cell r="A4243" t="str">
            <v>B17DCPT231</v>
          </cell>
          <cell r="B4243" t="str">
            <v>Đào Quốc Việt</v>
          </cell>
        </row>
        <row r="4244">
          <cell r="A4244" t="str">
            <v>B17DCPT056</v>
          </cell>
          <cell r="B4244" t="str">
            <v>Đỗ Đức Duy</v>
          </cell>
        </row>
        <row r="4245">
          <cell r="A4245" t="str">
            <v>B17DCPT015</v>
          </cell>
          <cell r="B4245" t="str">
            <v>Thế Hoàng Anh</v>
          </cell>
        </row>
        <row r="4246">
          <cell r="A4246" t="str">
            <v>B16DCKT141</v>
          </cell>
          <cell r="B4246" t="str">
            <v>Nguyễn Thị Thùy Trang</v>
          </cell>
        </row>
        <row r="4247">
          <cell r="A4247" t="str">
            <v>B17DCPT063</v>
          </cell>
          <cell r="B4247" t="str">
            <v>Phan Đình Hà</v>
          </cell>
        </row>
        <row r="4248">
          <cell r="A4248" t="str">
            <v>B17DCQT003</v>
          </cell>
          <cell r="B4248" t="str">
            <v>Đỗ Thùy Anh</v>
          </cell>
        </row>
        <row r="4249">
          <cell r="A4249" t="str">
            <v>B17DCDT181</v>
          </cell>
          <cell r="B4249" t="str">
            <v>Bùi Vinh Toàn</v>
          </cell>
        </row>
        <row r="4250">
          <cell r="A4250" t="str">
            <v>B17DCCN129</v>
          </cell>
          <cell r="B4250" t="str">
            <v>An Văn Đoàn</v>
          </cell>
        </row>
        <row r="4251">
          <cell r="A4251" t="str">
            <v>B17DCDT074</v>
          </cell>
          <cell r="B4251" t="str">
            <v>Phạm Minh Hiếu</v>
          </cell>
        </row>
        <row r="4252">
          <cell r="A4252" t="str">
            <v>B17DCQT105</v>
          </cell>
          <cell r="B4252" t="str">
            <v>Nguyễn Hà My</v>
          </cell>
        </row>
        <row r="4253">
          <cell r="A4253" t="str">
            <v>B16DCVT025</v>
          </cell>
          <cell r="B4253" t="str">
            <v>Phí Thanh Bắc</v>
          </cell>
        </row>
        <row r="4254">
          <cell r="A4254" t="str">
            <v>B17DCDT099</v>
          </cell>
          <cell r="B4254" t="str">
            <v>Bùi Quang Khải</v>
          </cell>
        </row>
        <row r="4255">
          <cell r="A4255" t="str">
            <v>B17DCCN179</v>
          </cell>
          <cell r="B4255" t="str">
            <v>Nguyễn Văn Duy</v>
          </cell>
        </row>
        <row r="4256">
          <cell r="A4256" t="str">
            <v>B17DCDT129</v>
          </cell>
          <cell r="B4256" t="str">
            <v>Nguyễn Hải Nam</v>
          </cell>
        </row>
        <row r="4257">
          <cell r="A4257" t="str">
            <v>B17DCDT127</v>
          </cell>
          <cell r="B4257" t="str">
            <v>Bùi Phương Nam</v>
          </cell>
        </row>
        <row r="4258">
          <cell r="A4258" t="str">
            <v>B16DCCN226</v>
          </cell>
          <cell r="B4258" t="str">
            <v>Thái Khắc Mạnh</v>
          </cell>
        </row>
        <row r="4259">
          <cell r="A4259" t="str">
            <v>B17DCPT091</v>
          </cell>
          <cell r="B4259" t="str">
            <v>Hoàng Phi Hùng</v>
          </cell>
        </row>
        <row r="4260">
          <cell r="A4260" t="str">
            <v>B17DCPT136</v>
          </cell>
          <cell r="B4260" t="str">
            <v>Vũ Đình Mạnh</v>
          </cell>
        </row>
        <row r="4261">
          <cell r="A4261" t="str">
            <v>B17DCCN324</v>
          </cell>
          <cell r="B4261" t="str">
            <v>Trần Ngọc Huy</v>
          </cell>
        </row>
        <row r="4262">
          <cell r="A4262" t="str">
            <v>B16DCCN341</v>
          </cell>
          <cell r="B4262" t="str">
            <v>Nguyễn Đức Thịnh</v>
          </cell>
        </row>
        <row r="4263">
          <cell r="A4263" t="str">
            <v>B17DCQT074</v>
          </cell>
          <cell r="B4263" t="str">
            <v>Nguyễn Thị Lan</v>
          </cell>
        </row>
        <row r="4264">
          <cell r="A4264" t="str">
            <v>B16DCPT208</v>
          </cell>
          <cell r="B4264" t="str">
            <v>Vũ Văn Thắng</v>
          </cell>
        </row>
        <row r="4265">
          <cell r="A4265" t="str">
            <v>B17DCPT156</v>
          </cell>
          <cell r="B4265" t="str">
            <v>Nguyễn Hồng Nhung</v>
          </cell>
        </row>
        <row r="4266">
          <cell r="A4266" t="str">
            <v>B17DCQT047</v>
          </cell>
          <cell r="B4266" t="str">
            <v>Nguyễn Thị Thu Hằng</v>
          </cell>
        </row>
        <row r="4267">
          <cell r="A4267" t="str">
            <v>B17DCQT167</v>
          </cell>
          <cell r="B4267" t="str">
            <v>Nguyễn Anh Tú</v>
          </cell>
        </row>
        <row r="4268">
          <cell r="A4268" t="str">
            <v>B16DCAT079</v>
          </cell>
          <cell r="B4268" t="str">
            <v>Nguyễn Đình Huy</v>
          </cell>
        </row>
        <row r="4269">
          <cell r="A4269" t="str">
            <v>B16DCCN217</v>
          </cell>
          <cell r="B4269" t="str">
            <v>Nguyễn Thành Long</v>
          </cell>
        </row>
        <row r="4270">
          <cell r="A4270" t="str">
            <v>B16DCAT084</v>
          </cell>
          <cell r="B4270" t="str">
            <v>Trần Trung Khiêm</v>
          </cell>
        </row>
        <row r="4271">
          <cell r="A4271" t="str">
            <v>B17DCQT143</v>
          </cell>
          <cell r="B4271" t="str">
            <v>Nguyễn Thị Thanh Thanh</v>
          </cell>
        </row>
        <row r="4272">
          <cell r="A4272" t="str">
            <v>B17DCAT203</v>
          </cell>
          <cell r="B4272" t="str">
            <v>Nguyễn Vũ Anh Tuấn</v>
          </cell>
        </row>
        <row r="4273">
          <cell r="A4273" t="str">
            <v>B17DCQT124</v>
          </cell>
          <cell r="B4273" t="str">
            <v>Kim Văn Phương</v>
          </cell>
        </row>
        <row r="4274">
          <cell r="A4274" t="str">
            <v>B16DCVT304</v>
          </cell>
          <cell r="B4274" t="str">
            <v>Trần Thị Thanh Thủy</v>
          </cell>
        </row>
        <row r="4275">
          <cell r="A4275" t="str">
            <v>B16DCDT191</v>
          </cell>
          <cell r="B4275" t="str">
            <v>Tạ Đức Thắng</v>
          </cell>
        </row>
        <row r="4276">
          <cell r="A4276" t="str">
            <v>B18DCPT149</v>
          </cell>
          <cell r="B4276" t="str">
            <v>Nguyễn Thành Luân</v>
          </cell>
        </row>
        <row r="4277">
          <cell r="A4277" t="str">
            <v>B17DCPT119</v>
          </cell>
          <cell r="B4277" t="str">
            <v>Nguyễn Vũ Hoàng Linh</v>
          </cell>
        </row>
        <row r="4278">
          <cell r="A4278" t="str">
            <v>B16DCAT099</v>
          </cell>
          <cell r="B4278" t="str">
            <v>Hoàng Hải Lương</v>
          </cell>
        </row>
        <row r="4279">
          <cell r="A4279" t="str">
            <v>B17DCQT133</v>
          </cell>
          <cell r="B4279" t="str">
            <v>Nguyễn Thị Quỳnh</v>
          </cell>
        </row>
        <row r="4280">
          <cell r="A4280" t="str">
            <v>B17DCAT180</v>
          </cell>
          <cell r="B4280" t="str">
            <v>Mai Anh Tiến</v>
          </cell>
        </row>
        <row r="4281">
          <cell r="A4281" t="str">
            <v>B17DCAT165</v>
          </cell>
          <cell r="B4281" t="str">
            <v>Lê Đức Thắng</v>
          </cell>
        </row>
        <row r="4282">
          <cell r="A4282" t="str">
            <v>B17DCCN145</v>
          </cell>
          <cell r="B4282" t="str">
            <v>Nguyễn Văn Đức</v>
          </cell>
        </row>
        <row r="4283">
          <cell r="A4283" t="str">
            <v>B17DCQT058</v>
          </cell>
          <cell r="B4283" t="str">
            <v>Trần Thị Minh Hòa</v>
          </cell>
        </row>
        <row r="4284">
          <cell r="A4284" t="str">
            <v>B16DCAT104</v>
          </cell>
          <cell r="B4284" t="str">
            <v>Mai Thị Hồng Mây</v>
          </cell>
        </row>
        <row r="4285">
          <cell r="A4285" t="str">
            <v>B17DCQT108</v>
          </cell>
          <cell r="B4285" t="str">
            <v>Nguyễn Thị Kim Ngân</v>
          </cell>
        </row>
        <row r="4286">
          <cell r="A4286" t="str">
            <v>B17DCQT114</v>
          </cell>
          <cell r="B4286" t="str">
            <v>Vũ Đức Nhân</v>
          </cell>
        </row>
        <row r="4287">
          <cell r="A4287" t="str">
            <v>B16DCAT158</v>
          </cell>
          <cell r="B4287" t="str">
            <v>Đinh Xuân Trung</v>
          </cell>
        </row>
        <row r="4288">
          <cell r="A4288" t="str">
            <v>B16DCTT059</v>
          </cell>
          <cell r="B4288" t="str">
            <v>Hán Thị Thương</v>
          </cell>
        </row>
        <row r="4289">
          <cell r="A4289" t="str">
            <v>B17DCCN580</v>
          </cell>
          <cell r="B4289" t="str">
            <v>Vương Quốc Thịnh</v>
          </cell>
        </row>
        <row r="4290">
          <cell r="A4290" t="str">
            <v>B17DCAT108</v>
          </cell>
          <cell r="B4290" t="str">
            <v>Nguyễn Văn Kỳ</v>
          </cell>
        </row>
        <row r="4291">
          <cell r="A4291" t="str">
            <v>B17DCPT124</v>
          </cell>
          <cell r="B4291" t="str">
            <v>Mai Xuân Long</v>
          </cell>
        </row>
        <row r="4292">
          <cell r="A4292" t="str">
            <v>B17DCPT116</v>
          </cell>
          <cell r="B4292" t="str">
            <v>Phạm Văn Liên</v>
          </cell>
        </row>
        <row r="4293">
          <cell r="A4293" t="str">
            <v>B17DCCN255</v>
          </cell>
          <cell r="B4293" t="str">
            <v>Bùi Việt Hoàng</v>
          </cell>
        </row>
        <row r="4294">
          <cell r="A4294" t="str">
            <v>B17DCCN041</v>
          </cell>
          <cell r="B4294" t="str">
            <v>Nguyễn Tuấn Anh</v>
          </cell>
        </row>
        <row r="4295">
          <cell r="A4295" t="str">
            <v>B17DCCN031</v>
          </cell>
          <cell r="B4295" t="str">
            <v>Nguyễn Sỹ Quang Anh</v>
          </cell>
        </row>
        <row r="4296">
          <cell r="A4296" t="str">
            <v>B16DCVT026</v>
          </cell>
          <cell r="B4296" t="str">
            <v>Nguyễn Công Lê Bảo</v>
          </cell>
        </row>
        <row r="4297">
          <cell r="A4297" t="str">
            <v>B17DCCN405</v>
          </cell>
          <cell r="B4297" t="str">
            <v>Trần Quang Lực</v>
          </cell>
        </row>
        <row r="4298">
          <cell r="A4298" t="str">
            <v>B17DCCN279</v>
          </cell>
          <cell r="B4298" t="str">
            <v>Đỗ Văn Hùng</v>
          </cell>
        </row>
        <row r="4299">
          <cell r="A4299" t="str">
            <v>B17DCCN318</v>
          </cell>
          <cell r="B4299" t="str">
            <v>Nguyễn Văn Huy</v>
          </cell>
        </row>
        <row r="4300">
          <cell r="A4300" t="str">
            <v>B17DCCN163</v>
          </cell>
          <cell r="B4300" t="str">
            <v>Trần Anh Dũng</v>
          </cell>
        </row>
        <row r="4301">
          <cell r="A4301" t="str">
            <v>B17DCCN247</v>
          </cell>
          <cell r="B4301" t="str">
            <v>Vương Đình Hiếu</v>
          </cell>
        </row>
        <row r="4302">
          <cell r="A4302" t="str">
            <v>B16DCTT064</v>
          </cell>
          <cell r="B4302" t="str">
            <v>Nguyễn Thị Thảo Vân</v>
          </cell>
        </row>
        <row r="4303">
          <cell r="A4303" t="str">
            <v>B17DCCN570</v>
          </cell>
          <cell r="B4303" t="str">
            <v>Nguyễn Văn Thành</v>
          </cell>
        </row>
        <row r="4304">
          <cell r="A4304" t="str">
            <v>B16DCCN343</v>
          </cell>
          <cell r="B4304" t="str">
            <v>Đinh Tiến Thọ</v>
          </cell>
        </row>
        <row r="4305">
          <cell r="A4305" t="str">
            <v>B16DCKT031</v>
          </cell>
          <cell r="B4305" t="str">
            <v>Trần Thị Hà</v>
          </cell>
        </row>
        <row r="4306">
          <cell r="A4306" t="str">
            <v>B16DCVT312</v>
          </cell>
          <cell r="B4306" t="str">
            <v>Đinh Quang Toàn</v>
          </cell>
        </row>
        <row r="4307">
          <cell r="A4307" t="str">
            <v>B16DCVT255</v>
          </cell>
          <cell r="B4307" t="str">
            <v>Vương Thị Thúy Quỳnh</v>
          </cell>
        </row>
        <row r="4308">
          <cell r="A4308" t="str">
            <v>B17DCCN174</v>
          </cell>
          <cell r="B4308" t="str">
            <v>Nguyễn Xuân Dương</v>
          </cell>
        </row>
        <row r="4309">
          <cell r="A4309" t="str">
            <v>B18DCPT019</v>
          </cell>
          <cell r="B4309" t="str">
            <v>Trần Tuấn Anh</v>
          </cell>
        </row>
        <row r="4310">
          <cell r="A4310" t="str">
            <v>B18DCPT069</v>
          </cell>
          <cell r="B4310" t="str">
            <v>Phạm Thị Thu Hà</v>
          </cell>
        </row>
        <row r="4311">
          <cell r="A4311" t="str">
            <v>B16DCVT122</v>
          </cell>
          <cell r="B4311" t="str">
            <v>Trần Duy Hiếu</v>
          </cell>
        </row>
        <row r="4312">
          <cell r="A4312" t="str">
            <v>B16DCDT152</v>
          </cell>
          <cell r="B4312" t="str">
            <v>Vũ Duy Nghĩa</v>
          </cell>
        </row>
        <row r="4313">
          <cell r="A4313" t="str">
            <v>B18DCPT129</v>
          </cell>
          <cell r="B4313" t="str">
            <v>Lê Phương Liên</v>
          </cell>
        </row>
        <row r="4314">
          <cell r="A4314" t="str">
            <v>B16DCPT150</v>
          </cell>
          <cell r="B4314" t="str">
            <v>Nguyễn Văn Tú Tinh</v>
          </cell>
        </row>
        <row r="4315">
          <cell r="A4315" t="str">
            <v>B16DCVT062</v>
          </cell>
          <cell r="B4315" t="str">
            <v>Đoàn Trọng Doanh</v>
          </cell>
        </row>
        <row r="4316">
          <cell r="A4316" t="str">
            <v>B17DCVT292</v>
          </cell>
          <cell r="B4316" t="str">
            <v>Phạm Minh Quang</v>
          </cell>
        </row>
        <row r="4317">
          <cell r="A4317" t="str">
            <v>B17DCVT231</v>
          </cell>
          <cell r="B4317" t="str">
            <v>Dương Văn Minh</v>
          </cell>
        </row>
        <row r="4318">
          <cell r="A4318" t="str">
            <v>B16DCCN001</v>
          </cell>
          <cell r="B4318" t="str">
            <v>Chu Văn An</v>
          </cell>
        </row>
        <row r="4319">
          <cell r="A4319" t="str">
            <v>B16DCVT125</v>
          </cell>
          <cell r="B4319" t="str">
            <v>Trương Quốc Hiệu</v>
          </cell>
        </row>
        <row r="4320">
          <cell r="A4320" t="str">
            <v>B18DCPT154</v>
          </cell>
          <cell r="B4320" t="str">
            <v>Vũ Đức Mạnh</v>
          </cell>
        </row>
        <row r="4321">
          <cell r="A4321" t="str">
            <v>B17DCVT109</v>
          </cell>
          <cell r="B4321" t="str">
            <v>Phạm Thị Thu Hà</v>
          </cell>
        </row>
        <row r="4322">
          <cell r="A4322" t="str">
            <v>B17DCVT382</v>
          </cell>
          <cell r="B4322" t="str">
            <v>Hoàng Tuấn Tú</v>
          </cell>
        </row>
        <row r="4323">
          <cell r="A4323" t="str">
            <v>B17DCVT077</v>
          </cell>
          <cell r="B4323" t="str">
            <v>Nguyễn Phú Đức</v>
          </cell>
        </row>
        <row r="4324">
          <cell r="A4324" t="str">
            <v>B16DCVT095</v>
          </cell>
          <cell r="B4324" t="str">
            <v>Bùi Thị Vân Giang</v>
          </cell>
        </row>
        <row r="4325">
          <cell r="A4325" t="str">
            <v>B17DCCN397</v>
          </cell>
          <cell r="B4325" t="str">
            <v>Nguyễn Văn Long</v>
          </cell>
        </row>
        <row r="4326">
          <cell r="A4326" t="str">
            <v>B17DCAT066</v>
          </cell>
          <cell r="B4326" t="str">
            <v>Trịnh Thị Thu Hằng</v>
          </cell>
        </row>
        <row r="4327">
          <cell r="A4327" t="str">
            <v>B17DCAT057</v>
          </cell>
          <cell r="B4327" t="str">
            <v>Bùi Xuân Duy</v>
          </cell>
        </row>
        <row r="4328">
          <cell r="A4328" t="str">
            <v>B17DCAT003</v>
          </cell>
          <cell r="B4328" t="str">
            <v>Dương Ngọc Anh</v>
          </cell>
        </row>
        <row r="4329">
          <cell r="A4329" t="str">
            <v>B17DCCN529</v>
          </cell>
          <cell r="B4329" t="str">
            <v>Hà Ngọc Sang</v>
          </cell>
        </row>
        <row r="4330">
          <cell r="A4330" t="str">
            <v>B17DCAT095</v>
          </cell>
          <cell r="B4330" t="str">
            <v>Nghiêm Quang Huy</v>
          </cell>
        </row>
        <row r="4331">
          <cell r="A4331" t="str">
            <v>B17DCCN565</v>
          </cell>
          <cell r="B4331" t="str">
            <v>Vũ Ngọc Thắng</v>
          </cell>
        </row>
        <row r="4332">
          <cell r="A4332" t="str">
            <v>B18DCPT164</v>
          </cell>
          <cell r="B4332" t="str">
            <v>Nguyễn Thị Quỳnh Ngân</v>
          </cell>
        </row>
        <row r="4333">
          <cell r="A4333" t="str">
            <v>B17DCCN588</v>
          </cell>
          <cell r="B4333" t="str">
            <v>Bùi Văn Thứ</v>
          </cell>
        </row>
        <row r="4334">
          <cell r="A4334" t="str">
            <v>B17DCCN609</v>
          </cell>
          <cell r="B4334" t="str">
            <v>Nguyễn Đình Toàn</v>
          </cell>
        </row>
        <row r="4335">
          <cell r="A4335" t="str">
            <v>B18DCPT213</v>
          </cell>
          <cell r="B4335" t="str">
            <v>Lê Ánh Tuyết</v>
          </cell>
        </row>
        <row r="4336">
          <cell r="A4336" t="str">
            <v>B17DCQT171</v>
          </cell>
          <cell r="B4336" t="str">
            <v>Nguyễn Thị Tuyết</v>
          </cell>
        </row>
        <row r="4337">
          <cell r="A4337" t="str">
            <v>B17DCQT020</v>
          </cell>
          <cell r="B4337" t="str">
            <v>Ngọ Văn Cường</v>
          </cell>
        </row>
        <row r="4338">
          <cell r="A4338" t="str">
            <v>B17DCVT142</v>
          </cell>
          <cell r="B4338" t="str">
            <v>Bùi Minh Hoàng</v>
          </cell>
        </row>
        <row r="4339">
          <cell r="A4339" t="str">
            <v>B16DCKT156</v>
          </cell>
          <cell r="B4339" t="str">
            <v>Vũ Thị Xuân</v>
          </cell>
        </row>
        <row r="4340">
          <cell r="A4340" t="str">
            <v>B17DCDT098</v>
          </cell>
          <cell r="B4340" t="str">
            <v>Vũ Quang Huy</v>
          </cell>
        </row>
        <row r="4341">
          <cell r="A4341" t="str">
            <v>B17DCPT071</v>
          </cell>
          <cell r="B4341" t="str">
            <v>Nguyễn Trung Hảo</v>
          </cell>
        </row>
        <row r="4342">
          <cell r="A4342" t="str">
            <v>B17DCVT197</v>
          </cell>
          <cell r="B4342" t="str">
            <v>Nguyễn Trung Kiên</v>
          </cell>
        </row>
        <row r="4343">
          <cell r="A4343" t="str">
            <v>B17DCDT034</v>
          </cell>
          <cell r="B4343" t="str">
            <v>Trịnh Huy Đạt</v>
          </cell>
        </row>
        <row r="4344">
          <cell r="A4344" t="str">
            <v>B17DCCN561</v>
          </cell>
          <cell r="B4344" t="str">
            <v>Ngô Đức Thắng</v>
          </cell>
        </row>
        <row r="4345">
          <cell r="A4345" t="str">
            <v>B17DCVT364</v>
          </cell>
          <cell r="B4345" t="str">
            <v>Phạm Khánh Toàn</v>
          </cell>
        </row>
        <row r="4346">
          <cell r="A4346" t="str">
            <v>B16DCKT148</v>
          </cell>
          <cell r="B4346" t="str">
            <v>Trần Thị Tuyến</v>
          </cell>
        </row>
        <row r="4347">
          <cell r="A4347" t="str">
            <v>B17DCCN213</v>
          </cell>
          <cell r="B4347" t="str">
            <v>Nguyễn Thị Hảo</v>
          </cell>
        </row>
        <row r="4348">
          <cell r="A4348" t="str">
            <v>B18DCPT116</v>
          </cell>
          <cell r="B4348" t="str">
            <v>Tô Thiên Kỷ</v>
          </cell>
        </row>
        <row r="4349">
          <cell r="A4349" t="str">
            <v>B17DCQT179</v>
          </cell>
          <cell r="B4349" t="str">
            <v>Nguyễn Thị Hải Yến</v>
          </cell>
        </row>
        <row r="4350">
          <cell r="A4350" t="str">
            <v>B18DCPT243</v>
          </cell>
          <cell r="B4350" t="str">
            <v>Nguyễn Thị Truyền</v>
          </cell>
        </row>
        <row r="4351">
          <cell r="A4351" t="str">
            <v>B17DCVT298</v>
          </cell>
          <cell r="B4351" t="str">
            <v>Hoàng Trọng Quyền</v>
          </cell>
        </row>
        <row r="4352">
          <cell r="A4352" t="str">
            <v>B18DCKT012</v>
          </cell>
          <cell r="B4352" t="str">
            <v>Phùng Thị Lan Anh</v>
          </cell>
        </row>
        <row r="4353">
          <cell r="A4353" t="str">
            <v>B18DCPT138</v>
          </cell>
          <cell r="B4353" t="str">
            <v>Trần Thị Linh</v>
          </cell>
        </row>
        <row r="4354">
          <cell r="A4354" t="str">
            <v>B18DCCN075</v>
          </cell>
          <cell r="B4354" t="str">
            <v>Nguyễn Thị Minh Châu</v>
          </cell>
        </row>
        <row r="4355">
          <cell r="A4355" t="str">
            <v>B16DCCN187</v>
          </cell>
          <cell r="B4355" t="str">
            <v>Nguyễn Sỹ Khải</v>
          </cell>
        </row>
        <row r="4356">
          <cell r="A4356" t="str">
            <v>B18DCCN162</v>
          </cell>
          <cell r="B4356" t="str">
            <v>Nguyễn Quang Đồng</v>
          </cell>
        </row>
        <row r="4357">
          <cell r="A4357" t="str">
            <v>B16DCPT121</v>
          </cell>
          <cell r="B4357" t="str">
            <v>Nguyễn Công Quyền</v>
          </cell>
        </row>
        <row r="4358">
          <cell r="A4358" t="str">
            <v>B18DCMR084</v>
          </cell>
          <cell r="B4358" t="str">
            <v>Phạm Ngọc Huyền</v>
          </cell>
        </row>
        <row r="4359">
          <cell r="A4359" t="str">
            <v>B16DCVT164</v>
          </cell>
          <cell r="B4359" t="str">
            <v>Cao Thị Huyên</v>
          </cell>
        </row>
        <row r="4360">
          <cell r="A4360" t="str">
            <v>B18DCMR089</v>
          </cell>
          <cell r="B4360" t="str">
            <v>Lê Thị Thu Hương</v>
          </cell>
        </row>
        <row r="4361">
          <cell r="A4361" t="str">
            <v>B17DCQT137</v>
          </cell>
          <cell r="B4361" t="str">
            <v>Nguyễn Tùng Sơn</v>
          </cell>
        </row>
        <row r="4362">
          <cell r="A4362" t="str">
            <v>B18DCKT159</v>
          </cell>
          <cell r="B4362" t="str">
            <v>Bùi Thị Phương Thảo</v>
          </cell>
        </row>
        <row r="4363">
          <cell r="A4363" t="str">
            <v>B18DCCN707</v>
          </cell>
          <cell r="B4363" t="str">
            <v>Bế Minh Vũ</v>
          </cell>
        </row>
        <row r="4364">
          <cell r="A4364" t="str">
            <v>B17DCQT087</v>
          </cell>
          <cell r="B4364" t="str">
            <v>Nguyễn Thùy Linh</v>
          </cell>
        </row>
        <row r="4365">
          <cell r="A4365" t="str">
            <v>B18DCPT083</v>
          </cell>
          <cell r="B4365" t="str">
            <v>Nguyễn Đăng Hiệp</v>
          </cell>
        </row>
        <row r="4366">
          <cell r="A4366" t="str">
            <v>B18DCPT177</v>
          </cell>
          <cell r="B4366" t="str">
            <v>Nguyễn Hoàng Phước</v>
          </cell>
        </row>
        <row r="4367">
          <cell r="A4367" t="str">
            <v>B18DCCN414</v>
          </cell>
          <cell r="B4367" t="str">
            <v>Trần Lê Minh</v>
          </cell>
        </row>
        <row r="4368">
          <cell r="A4368" t="str">
            <v>B18DCCN338</v>
          </cell>
          <cell r="B4368" t="str">
            <v>Đặng Văn Long</v>
          </cell>
        </row>
        <row r="4369">
          <cell r="A4369" t="str">
            <v>B17DCQT012</v>
          </cell>
          <cell r="B4369" t="str">
            <v>Trương Tuấn Anh</v>
          </cell>
        </row>
        <row r="4370">
          <cell r="A4370" t="str">
            <v>B18DCCN008</v>
          </cell>
          <cell r="B4370" t="str">
            <v>Đàm Tuấn Anh</v>
          </cell>
        </row>
        <row r="4371">
          <cell r="A4371" t="str">
            <v>B18DCCN534</v>
          </cell>
          <cell r="B4371" t="str">
            <v>Nguyễn Minh Tiến</v>
          </cell>
        </row>
        <row r="4372">
          <cell r="A4372" t="str">
            <v>B18DCCN523</v>
          </cell>
          <cell r="B4372" t="str">
            <v>Vũ Hồng Sơn</v>
          </cell>
        </row>
        <row r="4373">
          <cell r="A4373" t="str">
            <v>B17DCQT030</v>
          </cell>
          <cell r="B4373" t="str">
            <v>Nguyễn Văn Dương</v>
          </cell>
        </row>
        <row r="4374">
          <cell r="A4374" t="str">
            <v>B18DCCN700</v>
          </cell>
          <cell r="B4374" t="str">
            <v>Đỗ Quý Xuân</v>
          </cell>
        </row>
        <row r="4375">
          <cell r="A4375" t="str">
            <v>B17DCVT127</v>
          </cell>
          <cell r="B4375" t="str">
            <v>Chử Minh Hiếu</v>
          </cell>
        </row>
        <row r="4376">
          <cell r="A4376" t="str">
            <v>B16DCKT034</v>
          </cell>
          <cell r="B4376" t="str">
            <v>Nguyễn Thị Hải</v>
          </cell>
        </row>
        <row r="4377">
          <cell r="A4377" t="str">
            <v>B17DCQT106</v>
          </cell>
          <cell r="B4377" t="str">
            <v>Trần Hoàng Nam</v>
          </cell>
        </row>
        <row r="4378">
          <cell r="A4378" t="str">
            <v>B17DCVT204</v>
          </cell>
          <cell r="B4378" t="str">
            <v>Trần Ngọc Lâm</v>
          </cell>
        </row>
        <row r="4379">
          <cell r="A4379" t="str">
            <v>B17DCPT234</v>
          </cell>
          <cell r="B4379" t="str">
            <v>Đỗ Đức Vượng</v>
          </cell>
        </row>
        <row r="4380">
          <cell r="A4380" t="str">
            <v>B18DCPT002</v>
          </cell>
          <cell r="B4380" t="str">
            <v>Đỗ Văn An</v>
          </cell>
        </row>
        <row r="4381">
          <cell r="A4381" t="str">
            <v>B18DCMR059</v>
          </cell>
          <cell r="B4381" t="str">
            <v>Trần Thị Thuý Hải</v>
          </cell>
        </row>
        <row r="4382">
          <cell r="A4382" t="str">
            <v>B18DCCN249</v>
          </cell>
          <cell r="B4382" t="str">
            <v>Nguyễn Văn Học</v>
          </cell>
        </row>
        <row r="4383">
          <cell r="A4383" t="str">
            <v>B18DCCN565</v>
          </cell>
          <cell r="B4383" t="str">
            <v>Nguyễn Giản Tuấn</v>
          </cell>
        </row>
        <row r="4384">
          <cell r="A4384" t="str">
            <v>B17DCQT009</v>
          </cell>
          <cell r="B4384" t="str">
            <v>Trần Thị Anh</v>
          </cell>
        </row>
        <row r="4385">
          <cell r="A4385" t="str">
            <v>B16DCAT089</v>
          </cell>
          <cell r="B4385" t="str">
            <v>Nguyễn Trọng Kiên</v>
          </cell>
        </row>
        <row r="4386">
          <cell r="A4386" t="str">
            <v>B16DCQT156</v>
          </cell>
          <cell r="B4386" t="str">
            <v>Nguyễn Đình Anh Tuấn</v>
          </cell>
        </row>
        <row r="4387">
          <cell r="A4387" t="str">
            <v>B18DCCN599</v>
          </cell>
          <cell r="B4387" t="str">
            <v>Phạm Hồng Thái</v>
          </cell>
        </row>
        <row r="4388">
          <cell r="A4388" t="str">
            <v>B18DCPT173</v>
          </cell>
          <cell r="B4388" t="str">
            <v>Lê Hoàng Quỳnh Nhung</v>
          </cell>
        </row>
        <row r="4389">
          <cell r="A4389" t="str">
            <v>B18DCCN290</v>
          </cell>
          <cell r="B4389" t="str">
            <v>Nguyễn Thị Thu Hường</v>
          </cell>
        </row>
        <row r="4390">
          <cell r="A4390" t="str">
            <v>B18DCCN126</v>
          </cell>
          <cell r="B4390" t="str">
            <v>Trương Thái Dương</v>
          </cell>
        </row>
        <row r="4391">
          <cell r="A4391" t="str">
            <v>B17DCQT115</v>
          </cell>
          <cell r="B4391" t="str">
            <v>Lê Tuyết Nhung</v>
          </cell>
        </row>
        <row r="4392">
          <cell r="A4392" t="str">
            <v>B17DCVT102</v>
          </cell>
          <cell r="B4392" t="str">
            <v>Đỗ Hoàng Giang</v>
          </cell>
        </row>
        <row r="4393">
          <cell r="A4393" t="str">
            <v>B17DCVT235</v>
          </cell>
          <cell r="B4393" t="str">
            <v>Nguyễn Hoàng Minh</v>
          </cell>
        </row>
        <row r="4394">
          <cell r="A4394" t="str">
            <v>B17DCQT157</v>
          </cell>
          <cell r="B4394" t="str">
            <v>Đặng Bá Tiến</v>
          </cell>
        </row>
        <row r="4395">
          <cell r="A4395" t="str">
            <v>B18DCCN294</v>
          </cell>
          <cell r="B4395" t="str">
            <v>Nguyễn Đình Kiên</v>
          </cell>
        </row>
        <row r="4396">
          <cell r="A4396" t="str">
            <v>B18DCMR090</v>
          </cell>
          <cell r="B4396" t="str">
            <v>Mai Thị Hương</v>
          </cell>
        </row>
        <row r="4397">
          <cell r="A4397" t="str">
            <v>B18DCPT162</v>
          </cell>
          <cell r="B4397" t="str">
            <v>Vũ Thành Nam</v>
          </cell>
        </row>
        <row r="4398">
          <cell r="A4398" t="str">
            <v>B18DCCN625</v>
          </cell>
          <cell r="B4398" t="str">
            <v>Hoàng Văn Thắng</v>
          </cell>
        </row>
        <row r="4399">
          <cell r="A4399" t="str">
            <v>B18DCCN522</v>
          </cell>
          <cell r="B4399" t="str">
            <v>Vũ Cao Sơn</v>
          </cell>
        </row>
        <row r="4400">
          <cell r="A4400" t="str">
            <v>B16DCPT223</v>
          </cell>
          <cell r="B4400" t="str">
            <v>Lưu Quỳnh Linh</v>
          </cell>
        </row>
        <row r="4401">
          <cell r="A4401" t="str">
            <v>B18DCCN086</v>
          </cell>
          <cell r="B4401" t="str">
            <v>Đỗ Xuân Chung</v>
          </cell>
        </row>
        <row r="4402">
          <cell r="A4402" t="str">
            <v>B18DCCN172</v>
          </cell>
          <cell r="B4402" t="str">
            <v>Nguyễn Hữu Đức</v>
          </cell>
        </row>
        <row r="4403">
          <cell r="A4403" t="str">
            <v>B18DCCN657</v>
          </cell>
          <cell r="B4403" t="str">
            <v>Trần Thị Thương</v>
          </cell>
        </row>
        <row r="4404">
          <cell r="A4404" t="str">
            <v>B18DCCN186</v>
          </cell>
          <cell r="B4404" t="str">
            <v>Đinh Hương Giang</v>
          </cell>
        </row>
        <row r="4405">
          <cell r="A4405" t="str">
            <v>B18DCCN701</v>
          </cell>
          <cell r="B4405" t="str">
            <v>Lại Văn Xuân</v>
          </cell>
        </row>
        <row r="4406">
          <cell r="A4406" t="str">
            <v>B18DCCN219</v>
          </cell>
          <cell r="B4406" t="str">
            <v>Nguyễn Trọng Hiếu</v>
          </cell>
        </row>
        <row r="4407">
          <cell r="A4407" t="str">
            <v>B18DCCN139</v>
          </cell>
          <cell r="B4407" t="str">
            <v>Nguyễn Tiến Đạt</v>
          </cell>
        </row>
        <row r="4408">
          <cell r="A4408" t="str">
            <v>B18DCKT008</v>
          </cell>
          <cell r="B4408" t="str">
            <v>Nguyễn Thị Kim Anh</v>
          </cell>
        </row>
        <row r="4409">
          <cell r="A4409" t="str">
            <v>B16DCAT081</v>
          </cell>
          <cell r="B4409" t="str">
            <v>Trần Văn Khải</v>
          </cell>
        </row>
        <row r="4410">
          <cell r="A4410" t="str">
            <v>B18DCKT179</v>
          </cell>
          <cell r="B4410" t="str">
            <v>Lê Thiên Thư</v>
          </cell>
        </row>
        <row r="4411">
          <cell r="A4411" t="str">
            <v>B18DCCN052</v>
          </cell>
          <cell r="B4411" t="str">
            <v>Đào Công Bình</v>
          </cell>
        </row>
        <row r="4412">
          <cell r="A4412" t="str">
            <v>B18DCPT074</v>
          </cell>
          <cell r="B4412" t="str">
            <v>Lê Thị Hằng</v>
          </cell>
        </row>
        <row r="4413">
          <cell r="A4413" t="str">
            <v>B18DCMR167</v>
          </cell>
          <cell r="B4413" t="str">
            <v>Lê Ngọc Tuấn</v>
          </cell>
        </row>
        <row r="4414">
          <cell r="A4414" t="str">
            <v>B18DCCN074</v>
          </cell>
          <cell r="B4414" t="str">
            <v>Nguyễn Hải Châu</v>
          </cell>
        </row>
        <row r="4415">
          <cell r="A4415" t="str">
            <v>B18DCMR007</v>
          </cell>
          <cell r="B4415" t="str">
            <v>Doãn Vân Anh</v>
          </cell>
        </row>
        <row r="4416">
          <cell r="A4416" t="str">
            <v>B18DCCN128</v>
          </cell>
          <cell r="B4416" t="str">
            <v>Nguyễn Trọng Đại</v>
          </cell>
        </row>
        <row r="4417">
          <cell r="A4417" t="str">
            <v>B18DCMR177</v>
          </cell>
          <cell r="B4417" t="str">
            <v>Hoàng Công Thắng</v>
          </cell>
        </row>
        <row r="4418">
          <cell r="A4418" t="str">
            <v>B17DCQT006</v>
          </cell>
          <cell r="B4418" t="str">
            <v>Lê Thị Lan Anh</v>
          </cell>
        </row>
        <row r="4419">
          <cell r="A4419" t="str">
            <v>B18DCPT032</v>
          </cell>
          <cell r="B4419" t="str">
            <v>Trịnh Thị Cúc</v>
          </cell>
        </row>
        <row r="4420">
          <cell r="A4420" t="str">
            <v>B17DCPT152</v>
          </cell>
          <cell r="B4420" t="str">
            <v>Lương Duyên Bình Nguyên</v>
          </cell>
        </row>
        <row r="4421">
          <cell r="A4421" t="str">
            <v>B18DCPT036</v>
          </cell>
          <cell r="B4421" t="str">
            <v>Tạ Quốc Cường</v>
          </cell>
        </row>
        <row r="4422">
          <cell r="A4422" t="str">
            <v>B18DCCN470</v>
          </cell>
          <cell r="B4422" t="str">
            <v>Đỗ Văn Phú</v>
          </cell>
        </row>
        <row r="4423">
          <cell r="A4423" t="str">
            <v>B18DCMR088</v>
          </cell>
          <cell r="B4423" t="str">
            <v>Lê Thị Mai Hương</v>
          </cell>
        </row>
        <row r="4424">
          <cell r="A4424" t="str">
            <v>B18DCCN609</v>
          </cell>
          <cell r="B4424" t="str">
            <v>Dương Văn Thành</v>
          </cell>
        </row>
        <row r="4425">
          <cell r="A4425" t="str">
            <v>B17DCVT105</v>
          </cell>
          <cell r="B4425" t="str">
            <v>Nguyễn Thế Giang</v>
          </cell>
        </row>
        <row r="4426">
          <cell r="A4426" t="str">
            <v>B18DCKT132</v>
          </cell>
          <cell r="B4426" t="str">
            <v>Nguyễn Thị Nhàn</v>
          </cell>
        </row>
        <row r="4427">
          <cell r="A4427" t="str">
            <v>B17DCTT056</v>
          </cell>
          <cell r="B4427" t="str">
            <v>Nguyễn Trung Nam</v>
          </cell>
        </row>
        <row r="4428">
          <cell r="A4428" t="str">
            <v>B18DCPT052</v>
          </cell>
          <cell r="B4428" t="str">
            <v>Vũ Ánh Dương</v>
          </cell>
        </row>
        <row r="4429">
          <cell r="A4429" t="str">
            <v>B18DCCN460</v>
          </cell>
          <cell r="B4429" t="str">
            <v>Lê Thanh Nguyệt</v>
          </cell>
        </row>
        <row r="4430">
          <cell r="A4430" t="str">
            <v>B18DCMR109</v>
          </cell>
          <cell r="B4430" t="str">
            <v>Nguyễn Thị Thuỳ Linh</v>
          </cell>
        </row>
        <row r="4431">
          <cell r="A4431" t="str">
            <v>B18DCCN380</v>
          </cell>
          <cell r="B4431" t="str">
            <v>Nguyễn Quốc Luật</v>
          </cell>
        </row>
        <row r="4432">
          <cell r="A4432" t="str">
            <v>B18DCMR073</v>
          </cell>
          <cell r="B4432" t="str">
            <v>Dương Thị Hồng Hoàn</v>
          </cell>
        </row>
        <row r="4433">
          <cell r="A4433" t="str">
            <v>B18DCCN230</v>
          </cell>
          <cell r="B4433" t="str">
            <v>Nguyễn Văn Hiệu</v>
          </cell>
        </row>
        <row r="4434">
          <cell r="A4434" t="str">
            <v>B17DCVT121</v>
          </cell>
          <cell r="B4434" t="str">
            <v>Nguyễn Thị Hiên</v>
          </cell>
        </row>
        <row r="4435">
          <cell r="A4435" t="str">
            <v>B17DCVT188</v>
          </cell>
          <cell r="B4435" t="str">
            <v>Nguyễn Trần Khánh</v>
          </cell>
        </row>
        <row r="4436">
          <cell r="A4436" t="str">
            <v>B17DCQT180</v>
          </cell>
          <cell r="B4436" t="str">
            <v>Trương Minh Yến</v>
          </cell>
        </row>
        <row r="4437">
          <cell r="A4437" t="str">
            <v>B17DCQT004</v>
          </cell>
          <cell r="B4437" t="str">
            <v>Đoàn Thị Vân Anh</v>
          </cell>
        </row>
        <row r="4438">
          <cell r="A4438" t="str">
            <v>B17DCQT134</v>
          </cell>
          <cell r="B4438" t="str">
            <v>Nguyễn Thúy Quỳnh</v>
          </cell>
        </row>
        <row r="4439">
          <cell r="A4439" t="str">
            <v>B16DCDT223</v>
          </cell>
          <cell r="B4439" t="str">
            <v>Nguyễn Thanh Tùng</v>
          </cell>
        </row>
        <row r="4440">
          <cell r="A4440" t="str">
            <v>B16DCQT092</v>
          </cell>
          <cell r="B4440" t="str">
            <v>Vũ Thị Mai</v>
          </cell>
        </row>
        <row r="4441">
          <cell r="A4441" t="str">
            <v>B18DCMR113</v>
          </cell>
          <cell r="B4441" t="str">
            <v>Đinh Thị Loan</v>
          </cell>
        </row>
        <row r="4442">
          <cell r="A4442" t="str">
            <v>B18DCPT188</v>
          </cell>
          <cell r="B4442" t="str">
            <v>Nguyễn Ngọc Quỳnh</v>
          </cell>
        </row>
        <row r="4443">
          <cell r="A4443" t="str">
            <v>B16DCVT341</v>
          </cell>
          <cell r="B4443" t="str">
            <v>Phạm Anh Tùng</v>
          </cell>
        </row>
        <row r="4444">
          <cell r="A4444" t="str">
            <v>B18DCCN085</v>
          </cell>
          <cell r="B4444" t="str">
            <v>Đào Nguyên Chung</v>
          </cell>
        </row>
        <row r="4445">
          <cell r="A4445" t="str">
            <v>B17DCVT365</v>
          </cell>
          <cell r="B4445" t="str">
            <v>Nguyễn Đức Toản</v>
          </cell>
        </row>
        <row r="4446">
          <cell r="A4446" t="str">
            <v>B16DCAT025</v>
          </cell>
          <cell r="B4446" t="str">
            <v>Trần Xuân Dân</v>
          </cell>
        </row>
        <row r="4447">
          <cell r="A4447" t="str">
            <v>B18DCCN612</v>
          </cell>
          <cell r="B4447" t="str">
            <v>Đỗ Minh Thành</v>
          </cell>
        </row>
        <row r="4448">
          <cell r="A4448" t="str">
            <v>B16DCKT124</v>
          </cell>
          <cell r="B4448" t="str">
            <v>Lê Thu Thảo</v>
          </cell>
        </row>
        <row r="4449">
          <cell r="A4449" t="str">
            <v>B17DCTT016</v>
          </cell>
          <cell r="B4449" t="str">
            <v>Bùi Thành Công</v>
          </cell>
        </row>
        <row r="4450">
          <cell r="A4450" t="str">
            <v>B18DCCN576</v>
          </cell>
          <cell r="B4450" t="str">
            <v>Đỗ Xuân Tùng</v>
          </cell>
        </row>
        <row r="4451">
          <cell r="A4451" t="str">
            <v>B18DCCN622</v>
          </cell>
          <cell r="B4451" t="str">
            <v>Nguyễn Thanh Thảo</v>
          </cell>
        </row>
        <row r="4452">
          <cell r="A4452" t="str">
            <v>B18DCMR201</v>
          </cell>
          <cell r="B4452" t="str">
            <v>Đoàn Quốc Trung</v>
          </cell>
        </row>
        <row r="4453">
          <cell r="A4453" t="str">
            <v>B18DCKT020</v>
          </cell>
          <cell r="B4453" t="str">
            <v>Trịnh Thị Ngọc Ánh</v>
          </cell>
        </row>
        <row r="4454">
          <cell r="A4454" t="str">
            <v>B18DCKT139</v>
          </cell>
          <cell r="B4454" t="str">
            <v>Lê Thanh Phương</v>
          </cell>
        </row>
        <row r="4455">
          <cell r="A4455" t="str">
            <v>B18DCCN097</v>
          </cell>
          <cell r="B4455" t="str">
            <v>Nguyễn Chí Dũng</v>
          </cell>
        </row>
        <row r="4456">
          <cell r="A4456" t="str">
            <v>B18DCMR116</v>
          </cell>
          <cell r="B4456" t="str">
            <v>Lê Hoàng Long</v>
          </cell>
        </row>
        <row r="4457">
          <cell r="A4457" t="str">
            <v>B17DCCN024</v>
          </cell>
          <cell r="B4457" t="str">
            <v>Nguyễn Đức Tuấn Anh</v>
          </cell>
        </row>
        <row r="4458">
          <cell r="A4458" t="str">
            <v>B17DCCN615</v>
          </cell>
          <cell r="B4458" t="str">
            <v>Đỗ Thu Trang</v>
          </cell>
        </row>
        <row r="4459">
          <cell r="A4459" t="str">
            <v>B16DCKT049</v>
          </cell>
          <cell r="B4459" t="str">
            <v>Phạm Thị Hoa</v>
          </cell>
        </row>
        <row r="4460">
          <cell r="A4460" t="str">
            <v>B18DCCN478</v>
          </cell>
          <cell r="B4460" t="str">
            <v>Trung Thị Phương</v>
          </cell>
        </row>
        <row r="4461">
          <cell r="A4461" t="str">
            <v>B17DCCN488</v>
          </cell>
          <cell r="B4461" t="str">
            <v>Nguyễn Thanh Phong</v>
          </cell>
        </row>
        <row r="4462">
          <cell r="A4462" t="str">
            <v>B18DCPT166</v>
          </cell>
          <cell r="B4462" t="str">
            <v>Đoàn Hồng Ngọc</v>
          </cell>
        </row>
        <row r="4463">
          <cell r="A4463" t="str">
            <v>B16DCKT107</v>
          </cell>
          <cell r="B4463" t="str">
            <v>Lê Thị Hồng Nhung</v>
          </cell>
        </row>
        <row r="4464">
          <cell r="A4464" t="str">
            <v>B18DCCN415</v>
          </cell>
          <cell r="B4464" t="str">
            <v>Trịnh Quang Minh</v>
          </cell>
        </row>
        <row r="4465">
          <cell r="A4465" t="str">
            <v>B17DCPT143</v>
          </cell>
          <cell r="B4465" t="str">
            <v>Lê Đình Nam</v>
          </cell>
        </row>
        <row r="4466">
          <cell r="A4466" t="str">
            <v>B16DCCN210</v>
          </cell>
          <cell r="B4466" t="str">
            <v>Nguyễn Quang Linh</v>
          </cell>
        </row>
        <row r="4467">
          <cell r="A4467" t="str">
            <v>B18DCKT056</v>
          </cell>
          <cell r="B4467" t="str">
            <v>Nguyễn Thị Thu Hằng</v>
          </cell>
        </row>
        <row r="4468">
          <cell r="A4468" t="str">
            <v>B17DCCN468</v>
          </cell>
          <cell r="B4468" t="str">
            <v>Nguyễn Duy Minh Ngọc</v>
          </cell>
        </row>
        <row r="4469">
          <cell r="A4469" t="str">
            <v>B16DCKT005</v>
          </cell>
          <cell r="B4469" t="str">
            <v>Lê Trương Phương Anh</v>
          </cell>
        </row>
        <row r="4470">
          <cell r="A4470" t="str">
            <v>B17DCVT264</v>
          </cell>
          <cell r="B4470" t="str">
            <v>Vũ Quang Ngọc</v>
          </cell>
        </row>
        <row r="4471">
          <cell r="A4471" t="str">
            <v>B18DCCN503</v>
          </cell>
          <cell r="B4471" t="str">
            <v>Nguyễn Văn Quyết</v>
          </cell>
        </row>
        <row r="4472">
          <cell r="A4472" t="str">
            <v>B17DCVT309</v>
          </cell>
          <cell r="B4472" t="str">
            <v>Nguyễn Hồng Sơn</v>
          </cell>
        </row>
        <row r="4473">
          <cell r="A4473" t="str">
            <v>B17DCCN425</v>
          </cell>
          <cell r="B4473" t="str">
            <v>Trần Đức Hoàng Minh</v>
          </cell>
        </row>
        <row r="4474">
          <cell r="A4474" t="str">
            <v>B18DCMR197</v>
          </cell>
          <cell r="B4474" t="str">
            <v>Trần Thị Quỳnh Trang</v>
          </cell>
        </row>
        <row r="4475">
          <cell r="A4475" t="str">
            <v>B18DCCN698</v>
          </cell>
          <cell r="B4475" t="str">
            <v>Phan Ánh Vương</v>
          </cell>
        </row>
        <row r="4476">
          <cell r="A4476" t="str">
            <v>B16DCAT141</v>
          </cell>
          <cell r="B4476" t="str">
            <v>Trần Nguyễn Ngọc Sơn</v>
          </cell>
        </row>
        <row r="4477">
          <cell r="A4477" t="str">
            <v>B17DCCN297</v>
          </cell>
          <cell r="B4477" t="str">
            <v>Nguyễn Duy Hưng</v>
          </cell>
        </row>
        <row r="4478">
          <cell r="A4478" t="str">
            <v>B18DCCN493</v>
          </cell>
          <cell r="B4478" t="str">
            <v>Đỗ Hồng Quân</v>
          </cell>
        </row>
        <row r="4479">
          <cell r="A4479" t="str">
            <v>B17DCCN480</v>
          </cell>
          <cell r="B4479" t="str">
            <v>Trần Thị Yến Nhi</v>
          </cell>
        </row>
        <row r="4480">
          <cell r="A4480" t="str">
            <v>B18DCCN560</v>
          </cell>
          <cell r="B4480" t="str">
            <v>Lê Sỹ Tuấn</v>
          </cell>
        </row>
        <row r="4481">
          <cell r="A4481" t="str">
            <v>B16DCDT089</v>
          </cell>
          <cell r="B4481" t="str">
            <v>Nguyễn Đức Huấn</v>
          </cell>
        </row>
        <row r="4482">
          <cell r="A4482" t="str">
            <v>B18DCCN084</v>
          </cell>
          <cell r="B4482" t="str">
            <v>Nguyễn Hoàng Chính</v>
          </cell>
        </row>
        <row r="4483">
          <cell r="A4483" t="str">
            <v>B17DCVT118</v>
          </cell>
          <cell r="B4483" t="str">
            <v>Lê Thị Hằng</v>
          </cell>
        </row>
        <row r="4484">
          <cell r="A4484" t="str">
            <v>B16DCKT149</v>
          </cell>
          <cell r="B4484" t="str">
            <v>Nguyễn Thị Tuyết</v>
          </cell>
        </row>
        <row r="4485">
          <cell r="A4485" t="str">
            <v>B18DCPT222</v>
          </cell>
          <cell r="B4485" t="str">
            <v>Bùi Mai Thi</v>
          </cell>
        </row>
        <row r="4486">
          <cell r="A4486" t="str">
            <v>B18DCCN099</v>
          </cell>
          <cell r="B4486" t="str">
            <v>Nguyễn Tiến Dũng</v>
          </cell>
        </row>
        <row r="4487">
          <cell r="A4487" t="str">
            <v>B16DCPT093</v>
          </cell>
          <cell r="B4487" t="str">
            <v>Nguyễn Văn Lợi</v>
          </cell>
        </row>
        <row r="4488">
          <cell r="A4488" t="str">
            <v>B17DCCN659</v>
          </cell>
          <cell r="B4488" t="str">
            <v>Nguyễn Như Tuấn</v>
          </cell>
        </row>
        <row r="4489">
          <cell r="A4489" t="str">
            <v>B16DCMR104</v>
          </cell>
          <cell r="B4489" t="str">
            <v>Hạ Thị Huyền Trang</v>
          </cell>
        </row>
        <row r="4490">
          <cell r="A4490" t="str">
            <v>B18DCPT132</v>
          </cell>
          <cell r="B4490" t="str">
            <v>Nguyễn Quang Linh</v>
          </cell>
        </row>
        <row r="4491">
          <cell r="A4491" t="str">
            <v>B18DCCN132</v>
          </cell>
          <cell r="B4491" t="str">
            <v>Đoàn Trọng Đán</v>
          </cell>
        </row>
        <row r="4492">
          <cell r="A4492" t="str">
            <v>B17DCCN435</v>
          </cell>
          <cell r="B4492" t="str">
            <v>Hoàng Đình Nam</v>
          </cell>
        </row>
        <row r="4493">
          <cell r="A4493" t="str">
            <v>B17DCDT202</v>
          </cell>
          <cell r="B4493" t="str">
            <v>Nguyễn Bá Tuấn</v>
          </cell>
        </row>
        <row r="4494">
          <cell r="A4494" t="str">
            <v>B17DCCN120</v>
          </cell>
          <cell r="B4494" t="str">
            <v>Trần Hữu Đạt</v>
          </cell>
        </row>
        <row r="4495">
          <cell r="A4495" t="str">
            <v>B18DCCN665</v>
          </cell>
          <cell r="B4495" t="str">
            <v>Nguyễn Thị Việt Trinh</v>
          </cell>
        </row>
        <row r="4496">
          <cell r="A4496" t="str">
            <v>B17DCCN343</v>
          </cell>
          <cell r="B4496" t="str">
            <v>Nguyễn Trung Khánh</v>
          </cell>
        </row>
        <row r="4497">
          <cell r="A4497" t="str">
            <v>B18DCMR060</v>
          </cell>
          <cell r="B4497" t="str">
            <v>Đỗ Thị Hạnh</v>
          </cell>
        </row>
        <row r="4498">
          <cell r="A4498" t="str">
            <v>B17DCCN545</v>
          </cell>
          <cell r="B4498" t="str">
            <v>Vũ Quang Sơn</v>
          </cell>
        </row>
        <row r="4499">
          <cell r="A4499" t="str">
            <v>B16DCVT289</v>
          </cell>
          <cell r="B4499" t="str">
            <v>Lê Đình Thịnh</v>
          </cell>
        </row>
        <row r="4500">
          <cell r="A4500" t="str">
            <v>B17DCDT141</v>
          </cell>
          <cell r="B4500" t="str">
            <v>Lê Quang Phú</v>
          </cell>
        </row>
        <row r="4501">
          <cell r="A4501" t="str">
            <v>B18DCMR106</v>
          </cell>
          <cell r="B4501" t="str">
            <v>Hoàng Thị Thùy Linh</v>
          </cell>
        </row>
        <row r="4502">
          <cell r="A4502" t="str">
            <v>B18DCCN076</v>
          </cell>
          <cell r="B4502" t="str">
            <v>Dương Văn Chiến</v>
          </cell>
        </row>
        <row r="4503">
          <cell r="A4503" t="str">
            <v>B18DCMR040</v>
          </cell>
          <cell r="B4503" t="str">
            <v>Phạm Thị Duyên</v>
          </cell>
        </row>
        <row r="4504">
          <cell r="A4504" t="str">
            <v>B16DCCN129</v>
          </cell>
          <cell r="B4504" t="str">
            <v>Nguyễn Thị Hồng Hạnh</v>
          </cell>
        </row>
        <row r="4505">
          <cell r="A4505" t="str">
            <v>B18DCCN603</v>
          </cell>
          <cell r="B4505" t="str">
            <v>Đỗ Văn Thanh</v>
          </cell>
        </row>
        <row r="4506">
          <cell r="A4506" t="str">
            <v>B17DCCN560</v>
          </cell>
          <cell r="B4506" t="str">
            <v>Lê Đỗ Đức Thắng</v>
          </cell>
        </row>
        <row r="4507">
          <cell r="A4507" t="str">
            <v>B18DCCN334</v>
          </cell>
          <cell r="B4507" t="str">
            <v>Phạm Viết Linh</v>
          </cell>
        </row>
        <row r="4508">
          <cell r="A4508" t="str">
            <v>B18DCMR003</v>
          </cell>
          <cell r="B4508" t="str">
            <v>Nguyễn Thị An</v>
          </cell>
        </row>
        <row r="4509">
          <cell r="A4509" t="str">
            <v>B18DCMR064</v>
          </cell>
          <cell r="B4509" t="str">
            <v>Nguyễn Thị Thu Hằng</v>
          </cell>
        </row>
        <row r="4510">
          <cell r="A4510" t="str">
            <v>B18DCCN007</v>
          </cell>
          <cell r="B4510" t="str">
            <v>Chu Văn Anh</v>
          </cell>
        </row>
        <row r="4511">
          <cell r="A4511" t="str">
            <v>B17DCCN082</v>
          </cell>
          <cell r="B4511" t="str">
            <v>Nguyễn Văn Chiên</v>
          </cell>
        </row>
        <row r="4512">
          <cell r="A4512" t="str">
            <v>B18DCCN015</v>
          </cell>
          <cell r="B4512" t="str">
            <v>Lê Duy Anh</v>
          </cell>
        </row>
        <row r="4513">
          <cell r="A4513" t="str">
            <v>B18DCPT084</v>
          </cell>
          <cell r="B4513" t="str">
            <v>Nguyễn Chí Hiếu</v>
          </cell>
        </row>
        <row r="4514">
          <cell r="A4514" t="str">
            <v>B18DCPT053</v>
          </cell>
          <cell r="B4514" t="str">
            <v>Nguyễn Cao Quốc Đạt</v>
          </cell>
        </row>
        <row r="4515">
          <cell r="A4515" t="str">
            <v>B18DCCN154</v>
          </cell>
          <cell r="B4515" t="str">
            <v>Vũ Minh Đăng</v>
          </cell>
        </row>
        <row r="4516">
          <cell r="A4516" t="str">
            <v>B17DCDT145</v>
          </cell>
          <cell r="B4516" t="str">
            <v>Nguyễn Anh Quân</v>
          </cell>
        </row>
        <row r="4517">
          <cell r="A4517" t="str">
            <v>B16DCDT171</v>
          </cell>
          <cell r="B4517" t="str">
            <v>Hoàng Anh Quân</v>
          </cell>
        </row>
        <row r="4518">
          <cell r="A4518" t="str">
            <v>B16DCVT005</v>
          </cell>
          <cell r="B4518" t="str">
            <v>Cao Đức Anh</v>
          </cell>
        </row>
        <row r="4519">
          <cell r="A4519" t="str">
            <v>B17DCCN040</v>
          </cell>
          <cell r="B4519" t="str">
            <v>Nguyễn Tuấn Anh</v>
          </cell>
        </row>
        <row r="4520">
          <cell r="A4520" t="str">
            <v>B16DCPT029</v>
          </cell>
          <cell r="B4520" t="str">
            <v>Đỗ Văn Dũng</v>
          </cell>
        </row>
        <row r="4521">
          <cell r="A4521" t="str">
            <v>B18DCPT242</v>
          </cell>
          <cell r="B4521" t="str">
            <v>Trịnh Phan Trung</v>
          </cell>
        </row>
        <row r="4522">
          <cell r="A4522" t="str">
            <v>B18DCMR072</v>
          </cell>
          <cell r="B4522" t="str">
            <v>Nguyễn Minh Hòa</v>
          </cell>
        </row>
        <row r="4523">
          <cell r="A4523" t="str">
            <v>B16DCPT081</v>
          </cell>
          <cell r="B4523" t="str">
            <v>Võ Trung Kiên</v>
          </cell>
        </row>
        <row r="4524">
          <cell r="A4524" t="str">
            <v>B16DCPT107</v>
          </cell>
          <cell r="B4524" t="str">
            <v>Hoàng Thị Nga</v>
          </cell>
        </row>
        <row r="4525">
          <cell r="A4525" t="str">
            <v>B18DCKT123</v>
          </cell>
          <cell r="B4525" t="str">
            <v>Đỗ Hồng Ngọc</v>
          </cell>
        </row>
        <row r="4526">
          <cell r="A4526" t="str">
            <v>B18DCPT167</v>
          </cell>
          <cell r="B4526" t="str">
            <v>Đỗ Thị Bích Ngọc</v>
          </cell>
        </row>
        <row r="4527">
          <cell r="A4527" t="str">
            <v>B16DCDT177</v>
          </cell>
          <cell r="B4527" t="str">
            <v>Nguyễn Thị Quỳnh</v>
          </cell>
        </row>
        <row r="4528">
          <cell r="A4528" t="str">
            <v>B18DCPT172</v>
          </cell>
          <cell r="B4528" t="str">
            <v>Nguyễn Trọng Nhân</v>
          </cell>
        </row>
        <row r="4529">
          <cell r="A4529" t="str">
            <v>B17DCQT088</v>
          </cell>
          <cell r="B4529" t="str">
            <v>Nguyễn Thùy Linh</v>
          </cell>
        </row>
        <row r="4530">
          <cell r="A4530" t="str">
            <v>B17DCQT109</v>
          </cell>
          <cell r="B4530" t="str">
            <v>Nguyễn Thu Ngân</v>
          </cell>
        </row>
        <row r="4531">
          <cell r="A4531" t="str">
            <v>B16DCDT112</v>
          </cell>
          <cell r="B4531" t="str">
            <v>Nguyễn Văn Huy</v>
          </cell>
        </row>
        <row r="4532">
          <cell r="A4532" t="str">
            <v>B17DCVT339</v>
          </cell>
          <cell r="B4532" t="str">
            <v>Phan Thị Thảo</v>
          </cell>
        </row>
        <row r="4533">
          <cell r="A4533" t="str">
            <v>B18DCCN542</v>
          </cell>
          <cell r="B4533" t="str">
            <v>Nguyễn Văn Toàn</v>
          </cell>
        </row>
        <row r="4534">
          <cell r="A4534" t="str">
            <v>B17DCAT125</v>
          </cell>
          <cell r="B4534" t="str">
            <v>Nguyễn Ngọc Minh</v>
          </cell>
        </row>
        <row r="4535">
          <cell r="A4535" t="str">
            <v>B17DCAT177</v>
          </cell>
          <cell r="B4535" t="str">
            <v>Hà Công Thuấn</v>
          </cell>
        </row>
        <row r="4536">
          <cell r="A4536" t="str">
            <v>B17DCDT031</v>
          </cell>
          <cell r="B4536" t="str">
            <v>Hoàng Ngọc Đạt</v>
          </cell>
        </row>
        <row r="4537">
          <cell r="A4537" t="str">
            <v>B16DCCN193</v>
          </cell>
          <cell r="B4537" t="str">
            <v>Phạm Văn Khoa</v>
          </cell>
        </row>
        <row r="4538">
          <cell r="A4538" t="str">
            <v>B16DCCN206</v>
          </cell>
          <cell r="B4538" t="str">
            <v>Trần Thị Lanh</v>
          </cell>
        </row>
        <row r="4539">
          <cell r="A4539" t="str">
            <v>B16DCCN261</v>
          </cell>
          <cell r="B4539" t="str">
            <v>Hứa Ngọc Oanh</v>
          </cell>
        </row>
        <row r="4540">
          <cell r="A4540" t="str">
            <v>B17DCVT072</v>
          </cell>
          <cell r="B4540" t="str">
            <v>Trần Đức Dự</v>
          </cell>
        </row>
        <row r="4541">
          <cell r="A4541" t="str">
            <v>B16DCVT093</v>
          </cell>
          <cell r="B4541" t="str">
            <v>Lại Văn Duyên</v>
          </cell>
        </row>
        <row r="4542">
          <cell r="A4542" t="str">
            <v>B16DCAT003</v>
          </cell>
          <cell r="B4542" t="str">
            <v>Hồ Nam Anh</v>
          </cell>
        </row>
        <row r="4543">
          <cell r="A4543" t="str">
            <v>B17DCAT034</v>
          </cell>
          <cell r="B4543" t="str">
            <v>Lê Tiến Đạt</v>
          </cell>
        </row>
        <row r="4544">
          <cell r="A4544" t="str">
            <v>B16DCPT086</v>
          </cell>
          <cell r="B4544" t="str">
            <v>Nguyễn Thị Huyền Lê</v>
          </cell>
        </row>
        <row r="4545">
          <cell r="A4545" t="str">
            <v>B17DCCN217</v>
          </cell>
          <cell r="B4545" t="str">
            <v>Doãn Văn Hiệp</v>
          </cell>
        </row>
        <row r="4546">
          <cell r="A4546" t="str">
            <v>B17DCAT030</v>
          </cell>
          <cell r="B4546" t="str">
            <v>Nguyễn Văn Cường</v>
          </cell>
        </row>
        <row r="4547">
          <cell r="A4547" t="str">
            <v>B17DCCN586</v>
          </cell>
          <cell r="B4547" t="str">
            <v>Bùi Đức Thu</v>
          </cell>
        </row>
        <row r="4548">
          <cell r="A4548" t="str">
            <v>B18DCPT144</v>
          </cell>
          <cell r="B4548" t="str">
            <v>Nguyễn Văn Long</v>
          </cell>
        </row>
        <row r="4549">
          <cell r="A4549" t="str">
            <v>B17DCAT185</v>
          </cell>
          <cell r="B4549" t="str">
            <v>Cao Văn Tiệp</v>
          </cell>
        </row>
        <row r="4550">
          <cell r="A4550" t="str">
            <v>B17DCCN674</v>
          </cell>
          <cell r="B4550" t="str">
            <v>Vũ Trọng Tuyền</v>
          </cell>
        </row>
        <row r="4551">
          <cell r="A4551" t="str">
            <v>B18DCTM039</v>
          </cell>
          <cell r="B4551" t="str">
            <v>Đinh Thị Ngoan</v>
          </cell>
        </row>
        <row r="4552">
          <cell r="A4552" t="str">
            <v>B17DCAT019</v>
          </cell>
          <cell r="B4552" t="str">
            <v>Nguyễn Ngọc Bách</v>
          </cell>
        </row>
        <row r="4553">
          <cell r="A4553" t="str">
            <v>B18DCTT045</v>
          </cell>
          <cell r="B4553" t="str">
            <v>Hoàng Quang Huy</v>
          </cell>
        </row>
        <row r="4554">
          <cell r="A4554" t="str">
            <v>B16DCKT030</v>
          </cell>
          <cell r="B4554" t="str">
            <v>Tạ Thị Ngọc Hà</v>
          </cell>
        </row>
        <row r="4555">
          <cell r="A4555" t="str">
            <v>B16DCVT321</v>
          </cell>
          <cell r="B4555" t="str">
            <v>Ngô Quang Trung</v>
          </cell>
        </row>
        <row r="4556">
          <cell r="A4556" t="str">
            <v>B18DCTT103</v>
          </cell>
          <cell r="B4556" t="str">
            <v>Mai Thu Thảo</v>
          </cell>
        </row>
        <row r="4557">
          <cell r="A4557" t="str">
            <v>B16DCVT315</v>
          </cell>
          <cell r="B4557" t="str">
            <v>Trần Thị Thúy Trà</v>
          </cell>
        </row>
        <row r="4558">
          <cell r="A4558" t="str">
            <v>B16DCCN269</v>
          </cell>
          <cell r="B4558" t="str">
            <v>Nguyễn Hoàng Phúc</v>
          </cell>
        </row>
        <row r="4559">
          <cell r="A4559" t="str">
            <v>B18DCTT035</v>
          </cell>
          <cell r="B4559" t="str">
            <v>Cao Minh Hiếu</v>
          </cell>
        </row>
        <row r="4560">
          <cell r="A4560" t="str">
            <v>B16DCAT113</v>
          </cell>
          <cell r="B4560" t="str">
            <v>Đặng Thị Nga</v>
          </cell>
        </row>
        <row r="4561">
          <cell r="A4561" t="str">
            <v>B18DCCN638</v>
          </cell>
          <cell r="B4561" t="str">
            <v>Nguyễn Quang Thiện</v>
          </cell>
        </row>
        <row r="4562">
          <cell r="A4562" t="str">
            <v>B16DCVT324</v>
          </cell>
          <cell r="B4562" t="str">
            <v>Kiều Khải Trường</v>
          </cell>
        </row>
        <row r="4563">
          <cell r="A4563" t="str">
            <v>B18DCTM065</v>
          </cell>
          <cell r="B4563" t="str">
            <v>Nguyễn Thị Thùy Trang</v>
          </cell>
        </row>
        <row r="4564">
          <cell r="A4564" t="str">
            <v>B18DCDT001</v>
          </cell>
          <cell r="B4564" t="str">
            <v>Bùi Ngọc Anh</v>
          </cell>
        </row>
        <row r="4565">
          <cell r="A4565" t="str">
            <v>B16DCPT217</v>
          </cell>
          <cell r="B4565" t="str">
            <v>Nguyễn Anh Vũ</v>
          </cell>
        </row>
        <row r="4566">
          <cell r="A4566" t="str">
            <v>B16DCPT219</v>
          </cell>
          <cell r="B4566" t="str">
            <v>Bùi Hoàng Hiệp</v>
          </cell>
        </row>
        <row r="4567">
          <cell r="A4567" t="str">
            <v>B16DCAT082</v>
          </cell>
          <cell r="B4567" t="str">
            <v>Nguyễn Văn Bảo Khanh</v>
          </cell>
        </row>
        <row r="4568">
          <cell r="A4568" t="str">
            <v>B18DCTM066</v>
          </cell>
          <cell r="B4568" t="str">
            <v>Phạm Huyền Trang</v>
          </cell>
        </row>
        <row r="4569">
          <cell r="A4569" t="str">
            <v>B16DCDT233</v>
          </cell>
          <cell r="B4569" t="str">
            <v>Bùi Quang Vinh</v>
          </cell>
        </row>
        <row r="4570">
          <cell r="A4570" t="str">
            <v>B18DCTT013</v>
          </cell>
          <cell r="B4570" t="str">
            <v>Cao Lan Chi</v>
          </cell>
        </row>
        <row r="4571">
          <cell r="A4571" t="str">
            <v>B18DCTM031</v>
          </cell>
          <cell r="B4571" t="str">
            <v>Phạm Ngô Mỹ Linh</v>
          </cell>
        </row>
        <row r="4572">
          <cell r="A4572" t="str">
            <v>B18DCTT081</v>
          </cell>
          <cell r="B4572" t="str">
            <v>Dương Hồng Ngọc</v>
          </cell>
        </row>
        <row r="4573">
          <cell r="A4573" t="str">
            <v>B17DCCN409</v>
          </cell>
          <cell r="B4573" t="str">
            <v>Nguyễn Danh Lưu</v>
          </cell>
        </row>
        <row r="4574">
          <cell r="A4574" t="str">
            <v>B17DCAT056</v>
          </cell>
          <cell r="B4574" t="str">
            <v>Mạc Tùng Dương</v>
          </cell>
        </row>
        <row r="4575">
          <cell r="A4575" t="str">
            <v>B18DCCN682</v>
          </cell>
          <cell r="B4575" t="str">
            <v>Vũ Phi Trường</v>
          </cell>
        </row>
        <row r="4576">
          <cell r="A4576" t="str">
            <v>B18DCCN451</v>
          </cell>
          <cell r="B4576" t="str">
            <v>Trần Văn Nghĩa</v>
          </cell>
        </row>
        <row r="4577">
          <cell r="A4577" t="str">
            <v>B18DCCN407</v>
          </cell>
          <cell r="B4577" t="str">
            <v>Phạm Anh Tuấn Minh</v>
          </cell>
        </row>
        <row r="4578">
          <cell r="A4578" t="str">
            <v>B18DCTM051</v>
          </cell>
          <cell r="B4578" t="str">
            <v>Đặng Đình Thành</v>
          </cell>
        </row>
        <row r="4579">
          <cell r="A4579" t="str">
            <v>B16DCVT223</v>
          </cell>
          <cell r="B4579" t="str">
            <v>Vũ Hoài Nam</v>
          </cell>
        </row>
        <row r="4580">
          <cell r="A4580" t="str">
            <v>B16DCCN153</v>
          </cell>
          <cell r="B4580" t="str">
            <v>Nguyễn Văn Hòa</v>
          </cell>
        </row>
        <row r="4581">
          <cell r="A4581" t="str">
            <v>B18DCVT152</v>
          </cell>
          <cell r="B4581" t="str">
            <v>Nguyễn Đức Hiếu</v>
          </cell>
        </row>
        <row r="4582">
          <cell r="A4582" t="str">
            <v>B18DCDT025</v>
          </cell>
          <cell r="B4582" t="str">
            <v>Nguyễn Đắc Chung</v>
          </cell>
        </row>
        <row r="4583">
          <cell r="A4583" t="str">
            <v>B18DCVT128</v>
          </cell>
          <cell r="B4583" t="str">
            <v>Nguyễn Trung Hải</v>
          </cell>
        </row>
        <row r="4584">
          <cell r="A4584" t="str">
            <v>B16DCDT214</v>
          </cell>
          <cell r="B4584" t="str">
            <v>Hoàng Đăng Trường</v>
          </cell>
        </row>
        <row r="4585">
          <cell r="A4585" t="str">
            <v>B18DCVT272</v>
          </cell>
          <cell r="B4585" t="str">
            <v>Vũ Đức Long</v>
          </cell>
        </row>
        <row r="4586">
          <cell r="A4586" t="str">
            <v>B17DCKT073</v>
          </cell>
          <cell r="B4586" t="str">
            <v>Trần Thị Huyền</v>
          </cell>
        </row>
        <row r="4587">
          <cell r="A4587" t="str">
            <v>B16DCCN125</v>
          </cell>
          <cell r="B4587" t="str">
            <v>Nguyễn Hồng Hải</v>
          </cell>
        </row>
        <row r="4588">
          <cell r="A4588" t="str">
            <v>B16DCDT093</v>
          </cell>
          <cell r="B4588" t="str">
            <v>Nguyễn Mạnh Hùng</v>
          </cell>
        </row>
        <row r="4589">
          <cell r="A4589" t="str">
            <v>B18DCVT247</v>
          </cell>
          <cell r="B4589" t="str">
            <v>Nguyễn Thị Diệu Linh</v>
          </cell>
        </row>
        <row r="4590">
          <cell r="A4590" t="str">
            <v>B17DCAT157</v>
          </cell>
          <cell r="B4590" t="str">
            <v>Nguyễn Khánh Sơn</v>
          </cell>
        </row>
        <row r="4591">
          <cell r="A4591" t="str">
            <v>B18DCTT031</v>
          </cell>
          <cell r="B4591" t="str">
            <v>Ngô Minh Hằng</v>
          </cell>
        </row>
        <row r="4592">
          <cell r="A4592" t="str">
            <v>B18DCVT200</v>
          </cell>
          <cell r="B4592" t="str">
            <v>Nguyễn Thế Huy</v>
          </cell>
        </row>
        <row r="4593">
          <cell r="A4593" t="str">
            <v>B16DCKT037</v>
          </cell>
          <cell r="B4593" t="str">
            <v>Mông Thị Thu Hằng</v>
          </cell>
        </row>
        <row r="4594">
          <cell r="A4594" t="str">
            <v>B17DCAT174</v>
          </cell>
          <cell r="B4594" t="str">
            <v>Phạm Hoàng Thịnh</v>
          </cell>
        </row>
        <row r="4595">
          <cell r="A4595" t="str">
            <v>B17DCCN613</v>
          </cell>
          <cell r="B4595" t="str">
            <v>Lê Anh Tới</v>
          </cell>
        </row>
        <row r="4596">
          <cell r="A4596" t="str">
            <v>B17DCAT074</v>
          </cell>
          <cell r="B4596" t="str">
            <v>Quách Minh Hiếu</v>
          </cell>
        </row>
        <row r="4597">
          <cell r="A4597" t="str">
            <v>B17DCCN314</v>
          </cell>
          <cell r="B4597" t="str">
            <v>Nguyễn Đức Huy</v>
          </cell>
        </row>
        <row r="4598">
          <cell r="A4598" t="str">
            <v>B17DCAT169</v>
          </cell>
          <cell r="B4598" t="str">
            <v>Hoàng Thị Thảo</v>
          </cell>
        </row>
        <row r="4599">
          <cell r="A4599" t="str">
            <v>B16DCVT240</v>
          </cell>
          <cell r="B4599" t="str">
            <v>Dương Quang Phúc</v>
          </cell>
        </row>
        <row r="4600">
          <cell r="A4600" t="str">
            <v>B18DCVT279</v>
          </cell>
          <cell r="B4600" t="str">
            <v>Hoàng Tiến Mạnh</v>
          </cell>
        </row>
        <row r="4601">
          <cell r="A4601" t="str">
            <v>B16DCAT018</v>
          </cell>
          <cell r="B4601" t="str">
            <v>Phùng Chí Công</v>
          </cell>
        </row>
        <row r="4602">
          <cell r="A4602" t="str">
            <v>B16DCVT049</v>
          </cell>
          <cell r="B4602" t="str">
            <v>Dương Tiến Đạt</v>
          </cell>
        </row>
        <row r="4603">
          <cell r="A4603" t="str">
            <v>B18DCAT164</v>
          </cell>
          <cell r="B4603" t="str">
            <v>Phạm Văn Minh</v>
          </cell>
        </row>
        <row r="4604">
          <cell r="A4604" t="str">
            <v>B18DCVT312</v>
          </cell>
          <cell r="B4604" t="str">
            <v>Nguyễn Quang Ngọc</v>
          </cell>
        </row>
        <row r="4605">
          <cell r="A4605" t="str">
            <v>B17DCKT110</v>
          </cell>
          <cell r="B4605" t="str">
            <v>Cao Thị Trà My</v>
          </cell>
        </row>
        <row r="4606">
          <cell r="A4606" t="str">
            <v>B16DCVT150</v>
          </cell>
          <cell r="B4606" t="str">
            <v>Phạm Quang Hưng</v>
          </cell>
        </row>
        <row r="4607">
          <cell r="A4607" t="str">
            <v>B16DCVT139</v>
          </cell>
          <cell r="B4607" t="str">
            <v>Nguyễn Hữu Hùng</v>
          </cell>
        </row>
        <row r="4608">
          <cell r="A4608" t="str">
            <v>B17DCCN494</v>
          </cell>
          <cell r="B4608" t="str">
            <v>Đỗ Mai Phương</v>
          </cell>
        </row>
        <row r="4609">
          <cell r="A4609" t="str">
            <v>B17DCAT038</v>
          </cell>
          <cell r="B4609" t="str">
            <v>Trần Quốc Định</v>
          </cell>
        </row>
        <row r="4610">
          <cell r="A4610" t="str">
            <v>B17DCCN110</v>
          </cell>
          <cell r="B4610" t="str">
            <v>Đỗ Tiến Đạt</v>
          </cell>
        </row>
        <row r="4611">
          <cell r="A4611" t="str">
            <v>B17DCAT020</v>
          </cell>
          <cell r="B4611" t="str">
            <v>Bùi Ngọc Bảo</v>
          </cell>
        </row>
        <row r="4612">
          <cell r="A4612" t="str">
            <v>B16DCMR032</v>
          </cell>
          <cell r="B4612" t="str">
            <v>Dương Thị Thanh Hiền</v>
          </cell>
        </row>
        <row r="4613">
          <cell r="A4613" t="str">
            <v>B18DCTT061</v>
          </cell>
          <cell r="B4613" t="str">
            <v>Nguyễn Bích Loan</v>
          </cell>
        </row>
        <row r="4614">
          <cell r="A4614" t="str">
            <v>B18DCTT049</v>
          </cell>
          <cell r="B4614" t="str">
            <v>Vũ Mạnh Khải</v>
          </cell>
        </row>
        <row r="4615">
          <cell r="A4615" t="str">
            <v>B18DCTM053</v>
          </cell>
          <cell r="B4615" t="str">
            <v>Nguyễn Văn Thao</v>
          </cell>
        </row>
        <row r="4616">
          <cell r="A4616" t="str">
            <v>B16DCTT008</v>
          </cell>
          <cell r="B4616" t="str">
            <v>Nguyễn Thị Cúc</v>
          </cell>
        </row>
        <row r="4617">
          <cell r="A4617" t="str">
            <v>B16DCKT135</v>
          </cell>
          <cell r="B4617" t="str">
            <v>Phạm Ngọc Thùy</v>
          </cell>
        </row>
        <row r="4618">
          <cell r="A4618" t="str">
            <v>B18DCTT105</v>
          </cell>
          <cell r="B4618" t="str">
            <v>Nguyễn Thu Thảo</v>
          </cell>
        </row>
        <row r="4619">
          <cell r="A4619" t="str">
            <v>B18DCTT069</v>
          </cell>
          <cell r="B4619" t="str">
            <v>Nguyễn Quang Minh</v>
          </cell>
        </row>
        <row r="4620">
          <cell r="A4620" t="str">
            <v>B18DCCN495</v>
          </cell>
          <cell r="B4620" t="str">
            <v>Nguyễn Văn Quân</v>
          </cell>
        </row>
        <row r="4621">
          <cell r="A4621" t="str">
            <v>B16DCCN031</v>
          </cell>
          <cell r="B4621" t="str">
            <v>Phạm Quang Chiến</v>
          </cell>
        </row>
        <row r="4622">
          <cell r="A4622" t="str">
            <v>B18DCDT238</v>
          </cell>
          <cell r="B4622" t="str">
            <v>Hoàng Nguyễn Long Thảo</v>
          </cell>
        </row>
        <row r="4623">
          <cell r="A4623" t="str">
            <v>B18DCDT099</v>
          </cell>
          <cell r="B4623" t="str">
            <v>Vũ Đức Huy</v>
          </cell>
        </row>
        <row r="4624">
          <cell r="A4624" t="str">
            <v>B17DCCN726</v>
          </cell>
          <cell r="B4624" t="str">
            <v>Nguyễn Văn Dũng</v>
          </cell>
        </row>
        <row r="4625">
          <cell r="A4625" t="str">
            <v>B16DCPT226</v>
          </cell>
          <cell r="B4625" t="str">
            <v>Nguyễn Quang Huy</v>
          </cell>
        </row>
        <row r="4626">
          <cell r="A4626" t="str">
            <v>B18DCDT220</v>
          </cell>
          <cell r="B4626" t="str">
            <v>Bùi Mạnh Tuấn</v>
          </cell>
        </row>
        <row r="4627">
          <cell r="A4627" t="str">
            <v>B18DCVT384</v>
          </cell>
          <cell r="B4627" t="str">
            <v>Dương Thanh Tùng</v>
          </cell>
        </row>
        <row r="4628">
          <cell r="A4628" t="str">
            <v>B18DCQT045</v>
          </cell>
          <cell r="B4628" t="str">
            <v>Trần Ngọc Hải</v>
          </cell>
        </row>
        <row r="4629">
          <cell r="A4629" t="str">
            <v>B18DCQT017</v>
          </cell>
          <cell r="B4629" t="str">
            <v>Vũ Việt Anh</v>
          </cell>
        </row>
        <row r="4630">
          <cell r="A4630" t="str">
            <v>B18DCVT288</v>
          </cell>
          <cell r="B4630" t="str">
            <v>Lê Quang Minh</v>
          </cell>
        </row>
        <row r="4631">
          <cell r="A4631" t="str">
            <v>B18DCQT061</v>
          </cell>
          <cell r="B4631" t="str">
            <v>Trần Thị Hồng</v>
          </cell>
        </row>
        <row r="4632">
          <cell r="A4632" t="str">
            <v>B18DCPT199</v>
          </cell>
          <cell r="B4632" t="str">
            <v>Nguyễn Trọng Tiến</v>
          </cell>
        </row>
        <row r="4633">
          <cell r="A4633" t="str">
            <v>B18DCPT125</v>
          </cell>
          <cell r="B4633" t="str">
            <v>Võ Ngọc Lân</v>
          </cell>
        </row>
        <row r="4634">
          <cell r="A4634" t="str">
            <v>B18DCAT096</v>
          </cell>
          <cell r="B4634" t="str">
            <v>Bùi Minh Hoàng</v>
          </cell>
        </row>
        <row r="4635">
          <cell r="A4635" t="str">
            <v>B18DCPT014</v>
          </cell>
          <cell r="B4635" t="str">
            <v>Phạm Thị Vân Anh</v>
          </cell>
        </row>
        <row r="4636">
          <cell r="A4636" t="str">
            <v>B17DCVT129</v>
          </cell>
          <cell r="B4636" t="str">
            <v>Hoàng Minh Hiếu</v>
          </cell>
        </row>
        <row r="4637">
          <cell r="A4637" t="str">
            <v>B16DCCN342</v>
          </cell>
          <cell r="B4637" t="str">
            <v>Vũ Văn Thịnh</v>
          </cell>
        </row>
        <row r="4638">
          <cell r="A4638" t="str">
            <v>B16DCCN317</v>
          </cell>
          <cell r="B4638" t="str">
            <v>Đinh Đức Thắng</v>
          </cell>
        </row>
        <row r="4639">
          <cell r="A4639" t="str">
            <v>B17DCVT130</v>
          </cell>
          <cell r="B4639" t="str">
            <v>Nguyễn Duy Hiếu</v>
          </cell>
        </row>
        <row r="4640">
          <cell r="A4640" t="str">
            <v>B17DCVT410</v>
          </cell>
          <cell r="B4640" t="str">
            <v>Nguyễn Văn Vũ</v>
          </cell>
        </row>
        <row r="4641">
          <cell r="A4641" t="str">
            <v>B18DCVT447</v>
          </cell>
          <cell r="B4641" t="str">
            <v>Phạm Quang Vũ</v>
          </cell>
        </row>
        <row r="4642">
          <cell r="A4642" t="str">
            <v>B16DCVT182</v>
          </cell>
          <cell r="B4642" t="str">
            <v>Lê Ngọc Lâm</v>
          </cell>
        </row>
        <row r="4643">
          <cell r="A4643" t="str">
            <v>B18DCAT156</v>
          </cell>
          <cell r="B4643" t="str">
            <v>Đinh Văn Luân</v>
          </cell>
        </row>
        <row r="4644">
          <cell r="A4644" t="str">
            <v>B18DCPT010</v>
          </cell>
          <cell r="B4644" t="str">
            <v>Nguyễn Hải Anh</v>
          </cell>
        </row>
        <row r="4645">
          <cell r="A4645" t="str">
            <v>B18DCPT219</v>
          </cell>
          <cell r="B4645" t="str">
            <v>Nguyễn Thị Phương Thảo</v>
          </cell>
        </row>
        <row r="4646">
          <cell r="A4646" t="str">
            <v>B18DCPT195</v>
          </cell>
          <cell r="B4646" t="str">
            <v>Nguyễn Thái Sơn</v>
          </cell>
        </row>
        <row r="4647">
          <cell r="A4647" t="str">
            <v>B18DCVT120</v>
          </cell>
          <cell r="B4647" t="str">
            <v>Trương Anh Đức</v>
          </cell>
        </row>
        <row r="4648">
          <cell r="A4648" t="str">
            <v>B18DCVT112</v>
          </cell>
          <cell r="B4648" t="str">
            <v>Nguyễn Hữu Đức</v>
          </cell>
        </row>
        <row r="4649">
          <cell r="A4649" t="str">
            <v>B18DCPT109</v>
          </cell>
          <cell r="B4649" t="str">
            <v>Trần Thị Khánh Huyền</v>
          </cell>
        </row>
        <row r="4650">
          <cell r="A4650" t="str">
            <v>B18DCVT032</v>
          </cell>
          <cell r="B4650" t="str">
            <v>Nguyễn Hữu Tuấn Bảo</v>
          </cell>
        </row>
        <row r="4651">
          <cell r="A4651" t="str">
            <v>B18DCPT064</v>
          </cell>
          <cell r="B4651" t="str">
            <v>Nguyễn Thị Thu Giang</v>
          </cell>
        </row>
        <row r="4652">
          <cell r="A4652" t="str">
            <v>B18DCPT054</v>
          </cell>
          <cell r="B4652" t="str">
            <v>Nguyễn Duy Đạt</v>
          </cell>
        </row>
        <row r="4653">
          <cell r="A4653" t="str">
            <v>B18DCPT065</v>
          </cell>
          <cell r="B4653" t="str">
            <v>Nguyễn Trường Giang</v>
          </cell>
        </row>
        <row r="4654">
          <cell r="A4654" t="str">
            <v>B18DCVT416</v>
          </cell>
          <cell r="B4654" t="str">
            <v>Nguyễn Đức Thuận</v>
          </cell>
        </row>
        <row r="4655">
          <cell r="A4655" t="str">
            <v>B17DCDT054</v>
          </cell>
          <cell r="B4655" t="str">
            <v>Quách Thái Duy</v>
          </cell>
        </row>
        <row r="4656">
          <cell r="A4656" t="str">
            <v>B17DCDT165</v>
          </cell>
          <cell r="B4656" t="str">
            <v>Hoàng Xuân Tâm</v>
          </cell>
        </row>
        <row r="4657">
          <cell r="A4657" t="str">
            <v>B18DCQT117</v>
          </cell>
          <cell r="B4657" t="str">
            <v>Nguyễn Thị Minh Ngọc</v>
          </cell>
        </row>
        <row r="4658">
          <cell r="A4658" t="str">
            <v>B17DCCN079</v>
          </cell>
          <cell r="B4658" t="str">
            <v>Trần Văn Chăm</v>
          </cell>
        </row>
        <row r="4659">
          <cell r="A4659" t="str">
            <v>B16DCKT081</v>
          </cell>
          <cell r="B4659" t="str">
            <v>Nguyễn Thanh Loan</v>
          </cell>
        </row>
        <row r="4660">
          <cell r="A4660" t="str">
            <v>B17DCCN228</v>
          </cell>
          <cell r="B4660" t="str">
            <v>Lê Minh Hiếu</v>
          </cell>
        </row>
        <row r="4661">
          <cell r="A4661" t="str">
            <v>B16DCPT146</v>
          </cell>
          <cell r="B4661" t="str">
            <v>Nguyễn Thế Thuấn</v>
          </cell>
        </row>
        <row r="4662">
          <cell r="A4662" t="str">
            <v>B18DCVT344</v>
          </cell>
          <cell r="B4662" t="str">
            <v>Phạm Văn Quyết</v>
          </cell>
        </row>
        <row r="4663">
          <cell r="A4663" t="str">
            <v>B16DCMR103</v>
          </cell>
          <cell r="B4663" t="str">
            <v>Đoàn Thu Trang</v>
          </cell>
        </row>
        <row r="4664">
          <cell r="A4664" t="str">
            <v>B17DCCN555</v>
          </cell>
          <cell r="B4664" t="str">
            <v>Đào Như Thái</v>
          </cell>
        </row>
        <row r="4665">
          <cell r="A4665" t="str">
            <v>B17DCKT128</v>
          </cell>
          <cell r="B4665" t="str">
            <v>Nguyễn Thị Hồng Nhung</v>
          </cell>
        </row>
        <row r="4666">
          <cell r="A4666" t="str">
            <v>B16DCCN325</v>
          </cell>
          <cell r="B4666" t="str">
            <v>Vũ Viết Thắng</v>
          </cell>
        </row>
        <row r="4667">
          <cell r="A4667" t="str">
            <v>B17DCCN101</v>
          </cell>
          <cell r="B4667" t="str">
            <v>Trần Quang Đại</v>
          </cell>
        </row>
        <row r="4668">
          <cell r="A4668" t="str">
            <v>B17DCVT055</v>
          </cell>
          <cell r="B4668" t="str">
            <v>Nguyễn Tiến Đạt</v>
          </cell>
        </row>
        <row r="4669">
          <cell r="A4669" t="str">
            <v>B18DCPT124</v>
          </cell>
          <cell r="B4669" t="str">
            <v>Nguyễn Tùng Lâm</v>
          </cell>
        </row>
        <row r="4670">
          <cell r="A4670" t="str">
            <v>B17DCDT066</v>
          </cell>
          <cell r="B4670" t="str">
            <v>Kiều Đại Hiệp</v>
          </cell>
        </row>
        <row r="4671">
          <cell r="A4671" t="str">
            <v>B18DCAT048</v>
          </cell>
          <cell r="B4671" t="str">
            <v>Ngô Ngọc Đạt</v>
          </cell>
        </row>
        <row r="4672">
          <cell r="A4672" t="str">
            <v>B17DCKT068</v>
          </cell>
          <cell r="B4672" t="str">
            <v>Đoàn Thị Hường</v>
          </cell>
        </row>
        <row r="4673">
          <cell r="A4673" t="str">
            <v>B16DCCN327</v>
          </cell>
          <cell r="B4673" t="str">
            <v>Nguyễn Văn Thanh</v>
          </cell>
        </row>
        <row r="4674">
          <cell r="A4674" t="str">
            <v>B17DCCN281</v>
          </cell>
          <cell r="B4674" t="str">
            <v>Lê Tuấn Hùng</v>
          </cell>
        </row>
        <row r="4675">
          <cell r="A4675" t="str">
            <v>B17DCVT401</v>
          </cell>
          <cell r="B4675" t="str">
            <v>Lê Thị Tuyết</v>
          </cell>
        </row>
        <row r="4676">
          <cell r="A4676" t="str">
            <v>B18DCQT137</v>
          </cell>
          <cell r="B4676" t="str">
            <v>Phan Ngọc Tăng</v>
          </cell>
        </row>
        <row r="4677">
          <cell r="A4677" t="str">
            <v>B18DCAT068</v>
          </cell>
          <cell r="B4677" t="str">
            <v>Bạch Hoàng Hạ</v>
          </cell>
        </row>
        <row r="4678">
          <cell r="A4678" t="str">
            <v>B16DCKT093</v>
          </cell>
          <cell r="B4678" t="str">
            <v>Trần Công Minh</v>
          </cell>
        </row>
        <row r="4679">
          <cell r="A4679" t="str">
            <v>B18DCVT423</v>
          </cell>
          <cell r="B4679" t="str">
            <v>Phạm Thu Trang</v>
          </cell>
        </row>
        <row r="4680">
          <cell r="A4680" t="str">
            <v>B17DCVT397</v>
          </cell>
          <cell r="B4680" t="str">
            <v>Nguyễn Đức Tùng</v>
          </cell>
        </row>
        <row r="4681">
          <cell r="A4681" t="str">
            <v>B17DCCN300</v>
          </cell>
          <cell r="B4681" t="str">
            <v>Nguyễn Xuân Hưng</v>
          </cell>
        </row>
        <row r="4682">
          <cell r="A4682" t="str">
            <v>B17DCDT203</v>
          </cell>
          <cell r="B4682" t="str">
            <v>Nguyễn Đình Tuấn</v>
          </cell>
        </row>
        <row r="4683">
          <cell r="A4683" t="str">
            <v>B17DCDT115</v>
          </cell>
          <cell r="B4683" t="str">
            <v>Nguyễn Văn Long</v>
          </cell>
        </row>
        <row r="4684">
          <cell r="A4684" t="str">
            <v>B17DCKT178</v>
          </cell>
          <cell r="B4684" t="str">
            <v>Vũ Huyền Trang</v>
          </cell>
        </row>
        <row r="4685">
          <cell r="A4685" t="str">
            <v>B18DCVT136</v>
          </cell>
          <cell r="B4685" t="str">
            <v>Nguyễn Hiền</v>
          </cell>
        </row>
        <row r="4686">
          <cell r="A4686" t="str">
            <v>B18DCPT179</v>
          </cell>
          <cell r="B4686" t="str">
            <v>Nguyễn Đức Quang</v>
          </cell>
        </row>
        <row r="4687">
          <cell r="A4687" t="str">
            <v>B18DCVT343</v>
          </cell>
          <cell r="B4687" t="str">
            <v>Nguyễn Mạnh Quyết</v>
          </cell>
        </row>
        <row r="4688">
          <cell r="A4688" t="str">
            <v>B16DCPT094</v>
          </cell>
          <cell r="B4688" t="str">
            <v>Nguyễn Ngọc Long</v>
          </cell>
        </row>
        <row r="4689">
          <cell r="A4689" t="str">
            <v>B17DCQT073</v>
          </cell>
          <cell r="B4689" t="str">
            <v>Phạm Thị Khương</v>
          </cell>
        </row>
        <row r="4690">
          <cell r="A4690" t="str">
            <v>B18DCVT175</v>
          </cell>
          <cell r="B4690" t="str">
            <v>Nguyễn Hữu Hoàng</v>
          </cell>
        </row>
        <row r="4691">
          <cell r="A4691" t="str">
            <v>B17DCQT060</v>
          </cell>
          <cell r="B4691" t="str">
            <v>Lê Thị Hồng</v>
          </cell>
        </row>
        <row r="4692">
          <cell r="A4692" t="str">
            <v>B18DCVT223</v>
          </cell>
          <cell r="B4692" t="str">
            <v>Trịnh Xuân Hựu</v>
          </cell>
        </row>
        <row r="4693">
          <cell r="A4693" t="str">
            <v>B18DCVT392</v>
          </cell>
          <cell r="B4693" t="str">
            <v>Mai Quang Thái</v>
          </cell>
        </row>
        <row r="4694">
          <cell r="A4694" t="str">
            <v>B16DCKT130</v>
          </cell>
          <cell r="B4694" t="str">
            <v>Bùi Thị Hoài Thương</v>
          </cell>
        </row>
        <row r="4695">
          <cell r="A4695" t="str">
            <v>B18DCAT132</v>
          </cell>
          <cell r="B4695" t="str">
            <v>Bùi Đình Lâm</v>
          </cell>
        </row>
        <row r="4696">
          <cell r="A4696" t="str">
            <v>B18DCAT104</v>
          </cell>
          <cell r="B4696" t="str">
            <v>Trần Thái Hùng</v>
          </cell>
        </row>
        <row r="4697">
          <cell r="A4697" t="str">
            <v>B16DCVT273</v>
          </cell>
          <cell r="B4697" t="str">
            <v>Hoàng Thọ Thắng</v>
          </cell>
        </row>
        <row r="4698">
          <cell r="A4698" t="str">
            <v>B18DCVT351</v>
          </cell>
          <cell r="B4698" t="str">
            <v>Nguyễn Xuân Sơn</v>
          </cell>
        </row>
        <row r="4699">
          <cell r="A4699" t="str">
            <v>B17DCQT177</v>
          </cell>
          <cell r="B4699" t="str">
            <v>Nguyễn Hữu Vượng</v>
          </cell>
        </row>
        <row r="4700">
          <cell r="A4700" t="str">
            <v>B17DCPT104</v>
          </cell>
          <cell r="B4700" t="str">
            <v>Nguyễn Bá Huyên</v>
          </cell>
        </row>
        <row r="4701">
          <cell r="A4701" t="str">
            <v>B18DCAT172</v>
          </cell>
          <cell r="B4701" t="str">
            <v>Bùi Khắc Ngọc</v>
          </cell>
        </row>
        <row r="4702">
          <cell r="A4702" t="str">
            <v>B17DCPT103</v>
          </cell>
          <cell r="B4702" t="str">
            <v>Phạm Đức Huy</v>
          </cell>
        </row>
        <row r="4703">
          <cell r="A4703" t="str">
            <v>B17DCKT032</v>
          </cell>
          <cell r="B4703" t="str">
            <v>Đoàn Thị Thu Hà</v>
          </cell>
        </row>
        <row r="4704">
          <cell r="A4704" t="str">
            <v>B17DCKT064</v>
          </cell>
          <cell r="B4704" t="str">
            <v>Lê Thị Hương</v>
          </cell>
        </row>
        <row r="4705">
          <cell r="A4705" t="str">
            <v>B17DCCN142</v>
          </cell>
          <cell r="B4705" t="str">
            <v>Nguyễn Ngọc Đức</v>
          </cell>
        </row>
        <row r="4706">
          <cell r="A4706" t="str">
            <v>B16DCCN150</v>
          </cell>
          <cell r="B4706" t="str">
            <v>Nguyễn Văn Hiệu</v>
          </cell>
        </row>
        <row r="4707">
          <cell r="A4707" t="str">
            <v>B18DCCN581</v>
          </cell>
          <cell r="B4707" t="str">
            <v>Nguyễn Quang Tùng</v>
          </cell>
        </row>
        <row r="4708">
          <cell r="A4708" t="str">
            <v>B18DCCN017</v>
          </cell>
          <cell r="B4708" t="str">
            <v>Lê Đức Phan Anh</v>
          </cell>
        </row>
        <row r="4709">
          <cell r="A4709" t="str">
            <v>B17DCQT034</v>
          </cell>
          <cell r="B4709" t="str">
            <v>Lương Thị Phương Giang</v>
          </cell>
        </row>
        <row r="4710">
          <cell r="A4710" t="str">
            <v>B17DCPT199</v>
          </cell>
          <cell r="B4710" t="str">
            <v>Bùi Minh Thuận</v>
          </cell>
        </row>
        <row r="4711">
          <cell r="A4711" t="str">
            <v>B18DCMR209</v>
          </cell>
          <cell r="B4711" t="str">
            <v>Lê Thanh Xuân</v>
          </cell>
        </row>
        <row r="4712">
          <cell r="A4712" t="str">
            <v>B18DCCN433</v>
          </cell>
          <cell r="B4712" t="str">
            <v>Nguyễn Viết Nam</v>
          </cell>
        </row>
        <row r="4713">
          <cell r="A4713" t="str">
            <v>B18DCPT048</v>
          </cell>
          <cell r="B4713" t="str">
            <v>Nguyễn Văn Duy</v>
          </cell>
        </row>
        <row r="4714">
          <cell r="A4714" t="str">
            <v>B18DCCN315</v>
          </cell>
          <cell r="B4714" t="str">
            <v>Ngô Thị Khoa</v>
          </cell>
        </row>
        <row r="4715">
          <cell r="A4715" t="str">
            <v>B18DCPT086</v>
          </cell>
          <cell r="B4715" t="str">
            <v>Vũ Minh Hiếu</v>
          </cell>
        </row>
        <row r="4716">
          <cell r="A4716" t="str">
            <v>B18DCPT191</v>
          </cell>
          <cell r="B4716" t="str">
            <v>Hoàng Văn Sang</v>
          </cell>
        </row>
        <row r="4717">
          <cell r="A4717" t="str">
            <v>B18DCCN330</v>
          </cell>
          <cell r="B4717" t="str">
            <v>Nguyễn Thị Linh</v>
          </cell>
        </row>
        <row r="4718">
          <cell r="A4718" t="str">
            <v>B18DCCN022</v>
          </cell>
          <cell r="B4718" t="str">
            <v>Nguyễn Lâm Anh</v>
          </cell>
        </row>
        <row r="4719">
          <cell r="A4719" t="str">
            <v>B18DCCN360</v>
          </cell>
          <cell r="B4719" t="str">
            <v>Phùng Nguyễn Thanh Long</v>
          </cell>
        </row>
        <row r="4720">
          <cell r="A4720" t="str">
            <v>B18DCCN142</v>
          </cell>
          <cell r="B4720" t="str">
            <v>Nguyễn Thành Đạt</v>
          </cell>
        </row>
        <row r="4721">
          <cell r="A4721" t="str">
            <v>B18DCMR057</v>
          </cell>
          <cell r="B4721" t="str">
            <v>Trần Thị Thu Hà</v>
          </cell>
        </row>
        <row r="4722">
          <cell r="A4722" t="str">
            <v>B18DCCN224</v>
          </cell>
          <cell r="B4722" t="str">
            <v>Phạm Quang Hiếu</v>
          </cell>
        </row>
        <row r="4723">
          <cell r="A4723" t="str">
            <v>B18DCCN510</v>
          </cell>
          <cell r="B4723" t="str">
            <v>Hà Văn Sơn</v>
          </cell>
        </row>
        <row r="4724">
          <cell r="A4724" t="str">
            <v>B18DCMR126</v>
          </cell>
          <cell r="B4724" t="str">
            <v>Nguyễn Ngọc Minh</v>
          </cell>
        </row>
        <row r="4725">
          <cell r="A4725" t="str">
            <v>B17DCQT071</v>
          </cell>
          <cell r="B4725" t="str">
            <v>Võ Thu Huyền</v>
          </cell>
        </row>
        <row r="4726">
          <cell r="A4726" t="str">
            <v>B18DCMR148</v>
          </cell>
          <cell r="B4726" t="str">
            <v>Phạm Thị Oanh</v>
          </cell>
        </row>
        <row r="4727">
          <cell r="A4727" t="str">
            <v>B17DCCN139</v>
          </cell>
          <cell r="B4727" t="str">
            <v>Khuất Văn Đức</v>
          </cell>
        </row>
        <row r="4728">
          <cell r="A4728" t="str">
            <v>B18DCCN241</v>
          </cell>
          <cell r="B4728" t="str">
            <v>Lê Huy Hoàng</v>
          </cell>
        </row>
        <row r="4729">
          <cell r="A4729" t="str">
            <v>B18DCCN555</v>
          </cell>
          <cell r="B4729" t="str">
            <v>Nguyễn Mạnh Tuân</v>
          </cell>
        </row>
        <row r="4730">
          <cell r="A4730" t="str">
            <v>B18DCCN483</v>
          </cell>
          <cell r="B4730" t="str">
            <v>Nguyễn Đăng Quang</v>
          </cell>
        </row>
        <row r="4731">
          <cell r="A4731" t="str">
            <v>B18DCCN569</v>
          </cell>
          <cell r="B4731" t="str">
            <v>Nguyễn Văn Tuấn</v>
          </cell>
        </row>
        <row r="4732">
          <cell r="A4732" t="str">
            <v>B18DCCN160</v>
          </cell>
          <cell r="B4732" t="str">
            <v>Lê Trung Đông</v>
          </cell>
        </row>
        <row r="4733">
          <cell r="A4733" t="str">
            <v>B18DCCN644</v>
          </cell>
          <cell r="B4733" t="str">
            <v>Nguyễn Xuân Thịnh</v>
          </cell>
        </row>
        <row r="4734">
          <cell r="A4734" t="str">
            <v>B18DCCN602</v>
          </cell>
          <cell r="B4734" t="str">
            <v>Đỗ Thị Thanh</v>
          </cell>
        </row>
        <row r="4735">
          <cell r="A4735" t="str">
            <v>B18DCPT091</v>
          </cell>
          <cell r="B4735" t="str">
            <v>Vũ Văn Hòa</v>
          </cell>
        </row>
        <row r="4736">
          <cell r="A4736" t="str">
            <v>B18DCPT097</v>
          </cell>
          <cell r="B4736" t="str">
            <v>Trần Đình Hoàng</v>
          </cell>
        </row>
        <row r="4737">
          <cell r="A4737" t="str">
            <v>B18DCCN559</v>
          </cell>
          <cell r="B4737" t="str">
            <v>Hoàng Trọng Tuấn</v>
          </cell>
        </row>
        <row r="4738">
          <cell r="A4738" t="str">
            <v>B18DCCN279</v>
          </cell>
          <cell r="B4738" t="str">
            <v>Hoàng Vĩnh Hưng</v>
          </cell>
        </row>
        <row r="4739">
          <cell r="A4739" t="str">
            <v>B18DCCN359</v>
          </cell>
          <cell r="B4739" t="str">
            <v>Phùng Hoàng Long</v>
          </cell>
        </row>
        <row r="4740">
          <cell r="A4740" t="str">
            <v>B18DCPT099</v>
          </cell>
          <cell r="B4740" t="str">
            <v>Nguyễn Văn Huấn</v>
          </cell>
        </row>
        <row r="4741">
          <cell r="A4741" t="str">
            <v>B16DCMR090</v>
          </cell>
          <cell r="B4741" t="str">
            <v>Phạm Thị Như Quỳnh</v>
          </cell>
        </row>
        <row r="4742">
          <cell r="A4742" t="str">
            <v>B17DCKT091</v>
          </cell>
          <cell r="B4742" t="str">
            <v>Phạm Thị Ngọc Linh</v>
          </cell>
        </row>
        <row r="4743">
          <cell r="A4743" t="str">
            <v>B17DCPT172</v>
          </cell>
          <cell r="B4743" t="str">
            <v>Đỗ Thị Son</v>
          </cell>
        </row>
        <row r="4744">
          <cell r="A4744" t="str">
            <v>B17DCQT116</v>
          </cell>
          <cell r="B4744" t="str">
            <v>Lương Thị Phương Nhung</v>
          </cell>
        </row>
        <row r="4745">
          <cell r="A4745" t="str">
            <v>B17DCQT059</v>
          </cell>
          <cell r="B4745" t="str">
            <v>Lê Việt Hoàng</v>
          </cell>
        </row>
        <row r="4746">
          <cell r="A4746" t="str">
            <v>B18DCAT108</v>
          </cell>
          <cell r="B4746" t="str">
            <v>Hoàng Thái Huy</v>
          </cell>
        </row>
        <row r="4747">
          <cell r="A4747" t="str">
            <v>B17DCPT020</v>
          </cell>
          <cell r="B4747" t="str">
            <v>Đoàn Thị Minh ánh</v>
          </cell>
        </row>
        <row r="4748">
          <cell r="A4748" t="str">
            <v>B17DCDT110</v>
          </cell>
          <cell r="B4748" t="str">
            <v>Nguyễn Văn Linh</v>
          </cell>
        </row>
        <row r="4749">
          <cell r="A4749" t="str">
            <v>B16DCVT012</v>
          </cell>
          <cell r="B4749" t="str">
            <v>Nguyễn Thị Hương Anh</v>
          </cell>
        </row>
        <row r="4750">
          <cell r="A4750" t="str">
            <v>B18DCVT264</v>
          </cell>
          <cell r="B4750" t="str">
            <v>Nguyễn Việt Long</v>
          </cell>
        </row>
        <row r="4751">
          <cell r="A4751" t="str">
            <v>B16DCAT133</v>
          </cell>
          <cell r="B4751" t="str">
            <v>Nguyễn Ngọc Quý</v>
          </cell>
        </row>
        <row r="4752">
          <cell r="A4752" t="str">
            <v>B16DCDT073</v>
          </cell>
          <cell r="B4752" t="str">
            <v>Nguyễn Quang Hiếu</v>
          </cell>
        </row>
        <row r="4753">
          <cell r="A4753" t="str">
            <v>B16DCPT050</v>
          </cell>
          <cell r="B4753" t="str">
            <v>Hà Văn Hiếu</v>
          </cell>
        </row>
        <row r="4754">
          <cell r="A4754" t="str">
            <v>B16DCVT075</v>
          </cell>
          <cell r="B4754" t="str">
            <v>Nguyễn Thị Thùy Dung</v>
          </cell>
        </row>
        <row r="4755">
          <cell r="A4755" t="str">
            <v>B17DCPT033</v>
          </cell>
          <cell r="B4755" t="str">
            <v>Huỳnh Thành Công</v>
          </cell>
        </row>
        <row r="4756">
          <cell r="A4756" t="str">
            <v>B18DCCN195</v>
          </cell>
          <cell r="B4756" t="str">
            <v>Hoàng Hải</v>
          </cell>
        </row>
        <row r="4757">
          <cell r="A4757" t="str">
            <v>B17DCCN458</v>
          </cell>
          <cell r="B4757" t="str">
            <v>Phạm Thanh Ngân</v>
          </cell>
        </row>
        <row r="4758">
          <cell r="A4758" t="str">
            <v>B17DCCN266</v>
          </cell>
          <cell r="B4758" t="str">
            <v>Nguyễn Việt Hoàng</v>
          </cell>
        </row>
        <row r="4759">
          <cell r="A4759" t="str">
            <v>B17DCVT224</v>
          </cell>
          <cell r="B4759" t="str">
            <v>Nguyễn Gia Long</v>
          </cell>
        </row>
        <row r="4760">
          <cell r="A4760" t="str">
            <v>B16DCVT020</v>
          </cell>
          <cell r="B4760" t="str">
            <v>Ngô Văn ánh</v>
          </cell>
        </row>
        <row r="4761">
          <cell r="A4761" t="str">
            <v>B18DCCN631</v>
          </cell>
          <cell r="B4761" t="str">
            <v>Trần Văn Thắng</v>
          </cell>
        </row>
        <row r="4762">
          <cell r="A4762" t="str">
            <v>B18DCPT067</v>
          </cell>
          <cell r="B4762" t="str">
            <v>Đông Thị Ngân Hà</v>
          </cell>
        </row>
        <row r="4763">
          <cell r="A4763" t="str">
            <v>B17DCAT103</v>
          </cell>
          <cell r="B4763" t="str">
            <v>Bùi Đức Khánh</v>
          </cell>
        </row>
        <row r="4764">
          <cell r="A4764" t="str">
            <v>B18DCCN670</v>
          </cell>
          <cell r="B4764" t="str">
            <v>Nguyễn Đình Trung</v>
          </cell>
        </row>
        <row r="4765">
          <cell r="A4765" t="str">
            <v>B18DCCN006</v>
          </cell>
          <cell r="B4765" t="str">
            <v>Cao Tú Anh</v>
          </cell>
        </row>
        <row r="4766">
          <cell r="A4766" t="str">
            <v>B17DCCN241</v>
          </cell>
          <cell r="B4766" t="str">
            <v>Phạm Minh Hiếu</v>
          </cell>
        </row>
        <row r="4767">
          <cell r="A4767" t="str">
            <v>B16DCCN404</v>
          </cell>
          <cell r="B4767" t="str">
            <v>Hoàng Thị Thu Uyên</v>
          </cell>
        </row>
        <row r="4768">
          <cell r="A4768" t="str">
            <v>B16DCDT057</v>
          </cell>
          <cell r="B4768" t="str">
            <v>Lại Hoàng Hải</v>
          </cell>
        </row>
        <row r="4769">
          <cell r="A4769" t="str">
            <v>B16DCDT133</v>
          </cell>
          <cell r="B4769" t="str">
            <v>Trần Văn Linh</v>
          </cell>
        </row>
        <row r="4770">
          <cell r="A4770" t="str">
            <v>B16DCDT007</v>
          </cell>
          <cell r="B4770" t="str">
            <v>Nguyễn Trung Anh</v>
          </cell>
        </row>
        <row r="4771">
          <cell r="A4771" t="str">
            <v>B17DCVT058</v>
          </cell>
          <cell r="B4771" t="str">
            <v>Trần Văn Đạt</v>
          </cell>
        </row>
        <row r="4772">
          <cell r="A4772" t="str">
            <v>B18DCPT102</v>
          </cell>
          <cell r="B4772" t="str">
            <v>Đinh Quốc Huy</v>
          </cell>
        </row>
        <row r="4773">
          <cell r="A4773" t="str">
            <v>B18DCCN435</v>
          </cell>
          <cell r="B4773" t="str">
            <v>Trần Hoài Nam</v>
          </cell>
        </row>
        <row r="4774">
          <cell r="A4774" t="str">
            <v>B18DCQT142</v>
          </cell>
          <cell r="B4774" t="str">
            <v>Đỗ Thị Tươi</v>
          </cell>
        </row>
        <row r="4775">
          <cell r="A4775" t="str">
            <v>B18DCKT078</v>
          </cell>
          <cell r="B4775" t="str">
            <v>Trần Thị Hương</v>
          </cell>
        </row>
        <row r="4776">
          <cell r="A4776" t="str">
            <v>B18DCDT056</v>
          </cell>
          <cell r="B4776" t="str">
            <v>Nguyễn Đình Đức</v>
          </cell>
        </row>
        <row r="4777">
          <cell r="A4777" t="str">
            <v>B18DCQT087</v>
          </cell>
          <cell r="B4777" t="str">
            <v>Nguyễn Thị Diệu Linh</v>
          </cell>
        </row>
        <row r="4778">
          <cell r="A4778" t="str">
            <v>B18DCQT064</v>
          </cell>
          <cell r="B4778" t="str">
            <v>Nguyễn Kim Huệ</v>
          </cell>
        </row>
        <row r="4779">
          <cell r="A4779" t="str">
            <v>B18DCDT118</v>
          </cell>
          <cell r="B4779" t="str">
            <v>Nguyễn Bá Phúc Lâm</v>
          </cell>
        </row>
        <row r="4780">
          <cell r="A4780" t="str">
            <v>B18DCKT062</v>
          </cell>
          <cell r="B4780" t="str">
            <v>Hoàng Huy Hiệp</v>
          </cell>
        </row>
        <row r="4781">
          <cell r="A4781" t="str">
            <v>B18DCQT159</v>
          </cell>
          <cell r="B4781" t="str">
            <v>Hoàng Thị Thu Trang</v>
          </cell>
        </row>
        <row r="4782">
          <cell r="A4782" t="str">
            <v>B18DCDT066</v>
          </cell>
          <cell r="B4782" t="str">
            <v>Khiếu Xuân Hân</v>
          </cell>
        </row>
        <row r="4783">
          <cell r="A4783" t="str">
            <v>B18DCQT151</v>
          </cell>
          <cell r="B4783" t="str">
            <v>Trịnh Đức Thịnh</v>
          </cell>
        </row>
        <row r="4784">
          <cell r="A4784" t="str">
            <v>B18DCQT022</v>
          </cell>
          <cell r="B4784" t="str">
            <v>Lương Thị Bình</v>
          </cell>
        </row>
        <row r="4785">
          <cell r="A4785" t="str">
            <v>B18DCKT005</v>
          </cell>
          <cell r="B4785" t="str">
            <v>Mai Lan Anh</v>
          </cell>
        </row>
        <row r="4786">
          <cell r="A4786" t="str">
            <v>B18DCDT089</v>
          </cell>
          <cell r="B4786" t="str">
            <v>Đỗ Ngọc Hùng</v>
          </cell>
        </row>
        <row r="4787">
          <cell r="A4787" t="str">
            <v>B18DCDT122</v>
          </cell>
          <cell r="B4787" t="str">
            <v>Đỗ Văn Linh</v>
          </cell>
        </row>
        <row r="4788">
          <cell r="A4788" t="str">
            <v>B18DCKT097</v>
          </cell>
          <cell r="B4788" t="str">
            <v>Phạm Phương Linh</v>
          </cell>
        </row>
        <row r="4789">
          <cell r="A4789" t="str">
            <v>B16DCPT040</v>
          </cell>
          <cell r="B4789" t="str">
            <v>Dương Ngọc Hải</v>
          </cell>
        </row>
        <row r="4790">
          <cell r="A4790" t="str">
            <v>B18DCQT050</v>
          </cell>
          <cell r="B4790" t="str">
            <v>Nguyễn Thu Hằng</v>
          </cell>
        </row>
        <row r="4791">
          <cell r="A4791" t="str">
            <v>B16DCVT236</v>
          </cell>
          <cell r="B4791" t="str">
            <v>Lê Quốc Phong</v>
          </cell>
        </row>
        <row r="4792">
          <cell r="A4792" t="str">
            <v>B16DCCN170</v>
          </cell>
          <cell r="B4792" t="str">
            <v>Nguyễn Thị Hồng Hương</v>
          </cell>
        </row>
        <row r="4793">
          <cell r="A4793" t="str">
            <v>B17DCCN001</v>
          </cell>
          <cell r="B4793" t="str">
            <v>Hoàng Đức An</v>
          </cell>
        </row>
        <row r="4794">
          <cell r="A4794" t="str">
            <v>B17DCVT255</v>
          </cell>
          <cell r="B4794" t="str">
            <v>Trần Chu Nam</v>
          </cell>
        </row>
        <row r="4795">
          <cell r="A4795" t="str">
            <v>B18DCTM004</v>
          </cell>
          <cell r="B4795" t="str">
            <v>Nhữ Thị Thu Bích</v>
          </cell>
        </row>
        <row r="4796">
          <cell r="A4796" t="str">
            <v>B16DCVT320</v>
          </cell>
          <cell r="B4796" t="str">
            <v>Ngô Như Thành Trung</v>
          </cell>
        </row>
        <row r="4797">
          <cell r="A4797" t="str">
            <v>B17DCVT029</v>
          </cell>
          <cell r="B4797" t="str">
            <v>Nguyễn Thái Bảo</v>
          </cell>
        </row>
        <row r="4798">
          <cell r="A4798" t="str">
            <v>B18DCQT062</v>
          </cell>
          <cell r="B4798" t="str">
            <v>Hoàng Thị Huế</v>
          </cell>
        </row>
        <row r="4799">
          <cell r="A4799" t="str">
            <v>B17DCVT176</v>
          </cell>
          <cell r="B4799" t="str">
            <v>Nguyễn Quốc Huy</v>
          </cell>
        </row>
        <row r="4800">
          <cell r="A4800" t="str">
            <v>B17DCCN530</v>
          </cell>
          <cell r="B4800" t="str">
            <v>Lê Văn Sang</v>
          </cell>
        </row>
        <row r="4801">
          <cell r="A4801" t="str">
            <v>B18DCDT229</v>
          </cell>
          <cell r="B4801" t="str">
            <v>Nguyễn Phan Tuyến</v>
          </cell>
        </row>
        <row r="4802">
          <cell r="A4802" t="str">
            <v>B18DCKT083</v>
          </cell>
          <cell r="B4802" t="str">
            <v>Lữ Mai Lan</v>
          </cell>
        </row>
        <row r="4803">
          <cell r="A4803" t="str">
            <v>B17DCVT074</v>
          </cell>
          <cell r="B4803" t="str">
            <v>Nguyễn Anh Đức</v>
          </cell>
        </row>
        <row r="4804">
          <cell r="A4804" t="str">
            <v>B16DCDT022</v>
          </cell>
          <cell r="B4804" t="str">
            <v>Nguyễn Văn Chung</v>
          </cell>
        </row>
        <row r="4805">
          <cell r="A4805" t="str">
            <v>B17DCVT322</v>
          </cell>
          <cell r="B4805" t="str">
            <v>Dư Anh Thái</v>
          </cell>
        </row>
        <row r="4806">
          <cell r="A4806" t="str">
            <v>B17DCVT189</v>
          </cell>
          <cell r="B4806" t="str">
            <v>Phạm Văn Khánh</v>
          </cell>
        </row>
        <row r="4807">
          <cell r="A4807" t="str">
            <v>B17DCVT213</v>
          </cell>
          <cell r="B4807" t="str">
            <v>Lê Viết Linh</v>
          </cell>
        </row>
        <row r="4808">
          <cell r="A4808" t="str">
            <v>B16DCDT124</v>
          </cell>
          <cell r="B4808" t="str">
            <v>Trần Đăng Khoa</v>
          </cell>
        </row>
        <row r="4809">
          <cell r="A4809" t="str">
            <v>B18DCQT023</v>
          </cell>
          <cell r="B4809" t="str">
            <v>Hoàng Thị Thảo Chang</v>
          </cell>
        </row>
        <row r="4810">
          <cell r="A4810" t="str">
            <v>B18DCQT014</v>
          </cell>
          <cell r="B4810" t="str">
            <v>Vũ Hoàng Anh</v>
          </cell>
        </row>
        <row r="4811">
          <cell r="A4811" t="str">
            <v>B18DCQT131</v>
          </cell>
          <cell r="B4811" t="str">
            <v>Hồ Thị Phượng</v>
          </cell>
        </row>
        <row r="4812">
          <cell r="A4812" t="str">
            <v>B18DCDT002</v>
          </cell>
          <cell r="B4812" t="str">
            <v>Đàm Tuấn Anh</v>
          </cell>
        </row>
        <row r="4813">
          <cell r="A4813" t="str">
            <v>B18DCDT160</v>
          </cell>
          <cell r="B4813" t="str">
            <v>Dương Hoàng Nam</v>
          </cell>
        </row>
        <row r="4814">
          <cell r="A4814" t="str">
            <v>B18DCTM017</v>
          </cell>
          <cell r="B4814" t="str">
            <v>Bùi Bích Hằng</v>
          </cell>
        </row>
        <row r="4815">
          <cell r="A4815" t="str">
            <v>B18DCDT184</v>
          </cell>
          <cell r="B4815" t="str">
            <v>Nguyễn Văn Phong</v>
          </cell>
        </row>
        <row r="4816">
          <cell r="A4816" t="str">
            <v>B18DCKT090</v>
          </cell>
          <cell r="B4816" t="str">
            <v>Ngô Thị Ngọc Linh</v>
          </cell>
        </row>
        <row r="4817">
          <cell r="A4817" t="str">
            <v>B18DCDT157</v>
          </cell>
          <cell r="B4817" t="str">
            <v>Trần Công Minh</v>
          </cell>
        </row>
        <row r="4818">
          <cell r="A4818" t="str">
            <v>B18DCDT258</v>
          </cell>
          <cell r="B4818" t="str">
            <v>Nguyễn Việt Trung</v>
          </cell>
        </row>
        <row r="4819">
          <cell r="A4819" t="str">
            <v>B18DCQT091</v>
          </cell>
          <cell r="B4819" t="str">
            <v>Nguyễn Thị Loan</v>
          </cell>
        </row>
        <row r="4820">
          <cell r="A4820" t="str">
            <v>B18DCDT092</v>
          </cell>
          <cell r="B4820" t="str">
            <v>Nguyễn Hữu Hùng</v>
          </cell>
        </row>
        <row r="4821">
          <cell r="A4821" t="str">
            <v>B18DCDT176</v>
          </cell>
          <cell r="B4821" t="str">
            <v>Lương Nguyễn</v>
          </cell>
        </row>
        <row r="4822">
          <cell r="A4822" t="str">
            <v>B18DCKT038</v>
          </cell>
          <cell r="B4822" t="str">
            <v>Nguyễn Thị Thùy Dương</v>
          </cell>
        </row>
        <row r="4823">
          <cell r="A4823" t="str">
            <v>B18DCDT241</v>
          </cell>
          <cell r="B4823" t="str">
            <v>Nguyễn Văn Thắng</v>
          </cell>
        </row>
        <row r="4824">
          <cell r="A4824" t="str">
            <v>B18DCQT146</v>
          </cell>
          <cell r="B4824" t="str">
            <v>Nguyễn Phương Thảo</v>
          </cell>
        </row>
        <row r="4825">
          <cell r="A4825" t="str">
            <v>B16DCAT054</v>
          </cell>
          <cell r="B4825" t="str">
            <v>Trần Văn Hiệp</v>
          </cell>
        </row>
        <row r="4826">
          <cell r="A4826" t="str">
            <v>B18DCDT082</v>
          </cell>
          <cell r="B4826" t="str">
            <v>Hầu Nhật Hoa</v>
          </cell>
        </row>
        <row r="4827">
          <cell r="A4827" t="str">
            <v>B18DCKT193</v>
          </cell>
          <cell r="B4827" t="str">
            <v>Vũ Hà Việt Trinh</v>
          </cell>
        </row>
        <row r="4828">
          <cell r="A4828" t="str">
            <v>B18DCDT132</v>
          </cell>
          <cell r="B4828" t="str">
            <v>Phạm Đức Long</v>
          </cell>
        </row>
        <row r="4829">
          <cell r="A4829" t="str">
            <v>B18DCTM026</v>
          </cell>
          <cell r="B4829" t="str">
            <v>Phạm Thúy Kiều</v>
          </cell>
        </row>
        <row r="4830">
          <cell r="A4830" t="str">
            <v>B18DCKT055</v>
          </cell>
          <cell r="B4830" t="str">
            <v>Nguyễn Thị Thu Hằng</v>
          </cell>
        </row>
        <row r="4831">
          <cell r="A4831" t="str">
            <v>B18DCQT162</v>
          </cell>
          <cell r="B4831" t="str">
            <v>Vũ Thị Thu Trang</v>
          </cell>
        </row>
        <row r="4832">
          <cell r="A4832" t="str">
            <v>B18DCTT002</v>
          </cell>
          <cell r="B4832" t="str">
            <v>Đặng Quang Anh</v>
          </cell>
        </row>
        <row r="4833">
          <cell r="A4833" t="str">
            <v>B18DCKT019</v>
          </cell>
          <cell r="B4833" t="str">
            <v>Thân Thị Ngọc Ánh</v>
          </cell>
        </row>
        <row r="4834">
          <cell r="A4834" t="str">
            <v>B18DCDT140</v>
          </cell>
          <cell r="B4834" t="str">
            <v>Trần Duy Lộc</v>
          </cell>
        </row>
        <row r="4835">
          <cell r="A4835" t="str">
            <v>B18DCTT111</v>
          </cell>
          <cell r="B4835" t="str">
            <v>Dương Thu Thuỷ</v>
          </cell>
        </row>
        <row r="4836">
          <cell r="A4836" t="str">
            <v>B18DCQT090</v>
          </cell>
          <cell r="B4836" t="str">
            <v>Vương Khánh Linh</v>
          </cell>
        </row>
        <row r="4837">
          <cell r="A4837" t="str">
            <v>B18DCDT190</v>
          </cell>
          <cell r="B4837" t="str">
            <v>Nguyễn Đức Quang</v>
          </cell>
        </row>
        <row r="4838">
          <cell r="A4838" t="str">
            <v>B17DCCN454</v>
          </cell>
          <cell r="B4838" t="str">
            <v>Trương Quang Nam</v>
          </cell>
        </row>
        <row r="4839">
          <cell r="A4839" t="str">
            <v>B18DCQT016</v>
          </cell>
          <cell r="B4839" t="str">
            <v>Vũ Thị Ngọc Anh</v>
          </cell>
        </row>
        <row r="4840">
          <cell r="A4840" t="str">
            <v>B17DCDT016</v>
          </cell>
          <cell r="B4840" t="str">
            <v>Phạm Tuấn Anh</v>
          </cell>
        </row>
        <row r="4841">
          <cell r="A4841" t="str">
            <v>B17DCDT109</v>
          </cell>
          <cell r="B4841" t="str">
            <v>Lê Văn Linh</v>
          </cell>
        </row>
        <row r="4842">
          <cell r="A4842" t="str">
            <v>B16DCTT031</v>
          </cell>
          <cell r="B4842" t="str">
            <v>Phan Thị Thu Huyền</v>
          </cell>
        </row>
        <row r="4843">
          <cell r="A4843" t="str">
            <v>B16DCVT015</v>
          </cell>
          <cell r="B4843" t="str">
            <v>Phạm Hữu Việt Anh</v>
          </cell>
        </row>
        <row r="4844">
          <cell r="A4844" t="str">
            <v>B17DCCN299</v>
          </cell>
          <cell r="B4844" t="str">
            <v>Nguyễn Mạnh Hưng</v>
          </cell>
        </row>
        <row r="4845">
          <cell r="A4845" t="str">
            <v>B18DCKT161</v>
          </cell>
          <cell r="B4845" t="str">
            <v>Chu Thị Thảo</v>
          </cell>
        </row>
        <row r="4846">
          <cell r="A4846" t="str">
            <v>B16DCDT010</v>
          </cell>
          <cell r="B4846" t="str">
            <v>Nguyễn Thị Ngọc ánh</v>
          </cell>
        </row>
        <row r="4847">
          <cell r="A4847" t="str">
            <v>B18DCCN662</v>
          </cell>
          <cell r="B4847" t="str">
            <v>Nguyễn Thu Trang</v>
          </cell>
        </row>
        <row r="4848">
          <cell r="A4848" t="str">
            <v>B17DCCN527</v>
          </cell>
          <cell r="B4848" t="str">
            <v>Đỗ Thị Thúy Quỳnh</v>
          </cell>
        </row>
        <row r="4849">
          <cell r="A4849" t="str">
            <v>B16DCCN254</v>
          </cell>
          <cell r="B4849" t="str">
            <v>Bùi Viết Ngọc</v>
          </cell>
        </row>
        <row r="4850">
          <cell r="A4850" t="str">
            <v>B17DCDT159</v>
          </cell>
          <cell r="B4850" t="str">
            <v>Đoàn Hoàng Sơn</v>
          </cell>
        </row>
        <row r="4851">
          <cell r="A4851" t="str">
            <v>B18DCDT159</v>
          </cell>
          <cell r="B4851" t="str">
            <v>Vũ Văn Minh</v>
          </cell>
        </row>
        <row r="4852">
          <cell r="A4852" t="str">
            <v>B18DCVT350</v>
          </cell>
          <cell r="B4852" t="str">
            <v>Nguyễn Văn Sơn</v>
          </cell>
        </row>
        <row r="4853">
          <cell r="A4853" t="str">
            <v>B18DCKT066</v>
          </cell>
          <cell r="B4853" t="str">
            <v>Tăng Thị Mai Hoa</v>
          </cell>
        </row>
        <row r="4854">
          <cell r="A4854" t="str">
            <v>B16DCTT045</v>
          </cell>
          <cell r="B4854" t="str">
            <v>Trần Tuấn Nghĩa</v>
          </cell>
        </row>
        <row r="4855">
          <cell r="A4855" t="str">
            <v>B18DCQT028</v>
          </cell>
          <cell r="B4855" t="str">
            <v>Đặng Thị Dung</v>
          </cell>
        </row>
        <row r="4856">
          <cell r="A4856" t="str">
            <v>B17DCDT018</v>
          </cell>
          <cell r="B4856" t="str">
            <v>Phạm Xuân Bách</v>
          </cell>
        </row>
        <row r="4857">
          <cell r="A4857" t="str">
            <v>B17DCVT236</v>
          </cell>
          <cell r="B4857" t="str">
            <v>Nguyễn Nhật Minh</v>
          </cell>
        </row>
        <row r="4858">
          <cell r="A4858" t="str">
            <v>B18DCCN696</v>
          </cell>
          <cell r="B4858" t="str">
            <v>Nguyễn Quốc Vũ</v>
          </cell>
        </row>
        <row r="4859">
          <cell r="A4859" t="str">
            <v>B17DCTT058</v>
          </cell>
          <cell r="B4859" t="str">
            <v>Nguyễn Thị Tuyết Ngân</v>
          </cell>
        </row>
        <row r="4860">
          <cell r="A4860" t="str">
            <v>B16DCVT072</v>
          </cell>
          <cell r="B4860" t="str">
            <v>Trần Như Đức</v>
          </cell>
        </row>
        <row r="4861">
          <cell r="A4861" t="str">
            <v>B16DCCN023</v>
          </cell>
          <cell r="B4861" t="str">
            <v>Nguyễn Thế Bách</v>
          </cell>
        </row>
        <row r="4862">
          <cell r="A4862" t="str">
            <v>B17DCDT081</v>
          </cell>
          <cell r="B4862" t="str">
            <v>Nguyễn Tiến Hiệu</v>
          </cell>
        </row>
        <row r="4863">
          <cell r="A4863" t="str">
            <v>B16DCAT058</v>
          </cell>
          <cell r="B4863" t="str">
            <v>Phan Trung Hiếu</v>
          </cell>
        </row>
        <row r="4864">
          <cell r="A4864" t="str">
            <v>B17DCVT222</v>
          </cell>
          <cell r="B4864" t="str">
            <v>Cao Hải Long</v>
          </cell>
        </row>
        <row r="4865">
          <cell r="A4865" t="str">
            <v>B17DCDT077</v>
          </cell>
          <cell r="B4865" t="str">
            <v>Trần Trọng Hiếu</v>
          </cell>
        </row>
        <row r="4866">
          <cell r="A4866" t="str">
            <v>B16DCMR085</v>
          </cell>
          <cell r="B4866" t="str">
            <v>Lã Thị Thu Phương</v>
          </cell>
        </row>
        <row r="4867">
          <cell r="A4867" t="str">
            <v>B16DCCN378</v>
          </cell>
          <cell r="B4867" t="str">
            <v>Phạm Viết Tú</v>
          </cell>
        </row>
        <row r="4868">
          <cell r="A4868" t="str">
            <v>B17DCVT060</v>
          </cell>
          <cell r="B4868" t="str">
            <v>Vũ Đức Đạt</v>
          </cell>
        </row>
        <row r="4869">
          <cell r="A4869" t="str">
            <v>B16DCCN399</v>
          </cell>
          <cell r="B4869" t="str">
            <v>Nguyễn Sơn Tùng</v>
          </cell>
        </row>
        <row r="4870">
          <cell r="A4870" t="str">
            <v>B16DCCN224</v>
          </cell>
          <cell r="B4870" t="str">
            <v>Ngô Nhật Mai</v>
          </cell>
        </row>
        <row r="4871">
          <cell r="A4871" t="str">
            <v>B17DCCN059</v>
          </cell>
          <cell r="B4871" t="str">
            <v>Vũ Tuấn Anh</v>
          </cell>
        </row>
        <row r="4872">
          <cell r="A4872" t="str">
            <v>B16DCMR003</v>
          </cell>
          <cell r="B4872" t="str">
            <v>Nguyễn Phương Anh</v>
          </cell>
        </row>
        <row r="4873">
          <cell r="A4873" t="str">
            <v>B16DCMR089</v>
          </cell>
          <cell r="B4873" t="str">
            <v>Nguyễn Văn Quang</v>
          </cell>
        </row>
        <row r="4874">
          <cell r="A4874" t="str">
            <v>B17DCCN286</v>
          </cell>
          <cell r="B4874" t="str">
            <v>Nguyễn Huy Hùng</v>
          </cell>
        </row>
        <row r="4875">
          <cell r="A4875" t="str">
            <v>B16DCCN145</v>
          </cell>
          <cell r="B4875" t="str">
            <v>Nguyễn Trung Hiếu</v>
          </cell>
        </row>
        <row r="4876">
          <cell r="A4876" t="str">
            <v>B16DCVT115</v>
          </cell>
          <cell r="B4876" t="str">
            <v>Hoàng Đức Hiếu</v>
          </cell>
        </row>
        <row r="4877">
          <cell r="A4877" t="str">
            <v>B18DCTM041</v>
          </cell>
          <cell r="B4877" t="str">
            <v>Đỗ Thị Ánh Ngọc</v>
          </cell>
        </row>
        <row r="4878">
          <cell r="A4878" t="str">
            <v>B16DCDT008</v>
          </cell>
          <cell r="B4878" t="str">
            <v>Nguyễn Tuấn Anh</v>
          </cell>
        </row>
        <row r="4879">
          <cell r="A4879" t="str">
            <v>B17DCCN144</v>
          </cell>
          <cell r="B4879" t="str">
            <v>Nguyễn Trí Đức</v>
          </cell>
        </row>
        <row r="4880">
          <cell r="A4880" t="str">
            <v>B17DCCN399</v>
          </cell>
          <cell r="B4880" t="str">
            <v>Phạm Mai Long</v>
          </cell>
        </row>
        <row r="4881">
          <cell r="A4881" t="str">
            <v>B18DCCN476</v>
          </cell>
          <cell r="B4881" t="str">
            <v>Nông Nguyễn Nguyên Phương</v>
          </cell>
        </row>
        <row r="4882">
          <cell r="A4882" t="str">
            <v>B17DCCN694</v>
          </cell>
          <cell r="B4882" t="str">
            <v>Nguyễn Đình Vũ</v>
          </cell>
        </row>
        <row r="4883">
          <cell r="A4883" t="str">
            <v>B16DCCN040</v>
          </cell>
          <cell r="B4883" t="str">
            <v>Chử Mạnh Cường</v>
          </cell>
        </row>
        <row r="4884">
          <cell r="A4884" t="str">
            <v>B16DCAT171</v>
          </cell>
          <cell r="B4884" t="str">
            <v>Đinh Phùng Lâm Tùng</v>
          </cell>
        </row>
        <row r="4885">
          <cell r="A4885" t="str">
            <v>B17DCCN665</v>
          </cell>
          <cell r="B4885" t="str">
            <v>Nguyễn Thanh Tùng</v>
          </cell>
        </row>
        <row r="4886">
          <cell r="A4886" t="str">
            <v>B16DCCN066</v>
          </cell>
          <cell r="B4886" t="str">
            <v>Phạm Thành Đạt</v>
          </cell>
        </row>
        <row r="4887">
          <cell r="A4887" t="str">
            <v>B17DCDT171</v>
          </cell>
          <cell r="B4887" t="str">
            <v>Lê Văn Thành</v>
          </cell>
        </row>
        <row r="4888">
          <cell r="A4888" t="str">
            <v>B16DCCN220</v>
          </cell>
          <cell r="B4888" t="str">
            <v>Nguyễn Thị Luyến</v>
          </cell>
        </row>
        <row r="4889">
          <cell r="A4889" t="str">
            <v>B16DCVT197</v>
          </cell>
          <cell r="B4889" t="str">
            <v>Nguyễn Công Luận</v>
          </cell>
        </row>
        <row r="4890">
          <cell r="A4890" t="str">
            <v>B16DCCN523</v>
          </cell>
          <cell r="B4890" t="str">
            <v>Nguyễn Thành Thái</v>
          </cell>
        </row>
        <row r="4891">
          <cell r="A4891" t="str">
            <v>B16DCMR094</v>
          </cell>
          <cell r="B4891" t="str">
            <v>Bùi Thị Tâm</v>
          </cell>
        </row>
        <row r="4892">
          <cell r="A4892" t="str">
            <v>B17DCDT151</v>
          </cell>
          <cell r="B4892" t="str">
            <v>Trịnh Đức Quang</v>
          </cell>
        </row>
        <row r="4893">
          <cell r="A4893" t="str">
            <v>B17DCCN106</v>
          </cell>
          <cell r="B4893" t="str">
            <v>Đặng Tiến Đạt</v>
          </cell>
        </row>
        <row r="4894">
          <cell r="A4894" t="str">
            <v>B17DCDT035</v>
          </cell>
          <cell r="B4894" t="str">
            <v>Trịnh Thành Đạt</v>
          </cell>
        </row>
        <row r="4895">
          <cell r="A4895" t="str">
            <v>B16DCDT151</v>
          </cell>
          <cell r="B4895" t="str">
            <v>Lê Hoàng Trọng Nghĩa</v>
          </cell>
        </row>
        <row r="4896">
          <cell r="A4896" t="str">
            <v>B17DCCN684</v>
          </cell>
          <cell r="B4896" t="str">
            <v>Hồ Hoàng Việt</v>
          </cell>
        </row>
        <row r="4897">
          <cell r="A4897" t="str">
            <v>B17DCCN670</v>
          </cell>
          <cell r="B4897" t="str">
            <v>Trần Xuân Tùng</v>
          </cell>
        </row>
        <row r="4898">
          <cell r="A4898" t="str">
            <v>B17DCDT118</v>
          </cell>
          <cell r="B4898" t="str">
            <v>Nguyễn Đức Lương</v>
          </cell>
        </row>
        <row r="4899">
          <cell r="A4899" t="str">
            <v>B17DCCN396</v>
          </cell>
          <cell r="B4899" t="str">
            <v>Nguyễn Thành Long</v>
          </cell>
        </row>
        <row r="4900">
          <cell r="A4900" t="str">
            <v>B18DCCN660</v>
          </cell>
          <cell r="B4900" t="str">
            <v>Nguyễn Thị Thu Trang</v>
          </cell>
        </row>
        <row r="4901">
          <cell r="A4901" t="str">
            <v>B18DCTT039</v>
          </cell>
          <cell r="B4901" t="str">
            <v>Phạm Thị Thu Hoài</v>
          </cell>
        </row>
        <row r="4902">
          <cell r="A4902" t="str">
            <v>B17DCCN654</v>
          </cell>
          <cell r="B4902" t="str">
            <v>Nguyễn Anh Tuấn</v>
          </cell>
        </row>
        <row r="4903">
          <cell r="A4903" t="str">
            <v>B16DCCN524</v>
          </cell>
          <cell r="B4903" t="str">
            <v>Lê Trung Hiếu</v>
          </cell>
        </row>
        <row r="4904">
          <cell r="A4904" t="str">
            <v>B16DCVT226</v>
          </cell>
          <cell r="B4904" t="str">
            <v>Kiều Hoàng Nghiệp</v>
          </cell>
        </row>
        <row r="4905">
          <cell r="A4905" t="str">
            <v>B16DCCN025</v>
          </cell>
          <cell r="B4905" t="str">
            <v>Nguyễn Hữu Bằng</v>
          </cell>
        </row>
        <row r="4906">
          <cell r="A4906" t="str">
            <v>B18DCCN212</v>
          </cell>
          <cell r="B4906" t="str">
            <v>Trần Xuân Hiệp</v>
          </cell>
        </row>
        <row r="4907">
          <cell r="A4907" t="str">
            <v>B17DCCN472</v>
          </cell>
          <cell r="B4907" t="str">
            <v>Trương Thị Nguyệt</v>
          </cell>
        </row>
        <row r="4908">
          <cell r="A4908" t="str">
            <v>B16DCDT002</v>
          </cell>
          <cell r="B4908" t="str">
            <v>Đinh Quế Anh</v>
          </cell>
        </row>
        <row r="4909">
          <cell r="A4909" t="str">
            <v>B17DCDT215</v>
          </cell>
          <cell r="B4909" t="str">
            <v>Nguyễn Bá Vũ</v>
          </cell>
        </row>
        <row r="4910">
          <cell r="A4910" t="str">
            <v>B16DCAT173</v>
          </cell>
          <cell r="B4910" t="str">
            <v>Phạm Thanh Tùng</v>
          </cell>
        </row>
        <row r="4911">
          <cell r="A4911" t="str">
            <v>B18DCTM052</v>
          </cell>
          <cell r="B4911" t="str">
            <v>Ngô Tiến Thành</v>
          </cell>
        </row>
        <row r="4912">
          <cell r="A4912" t="str">
            <v>B16DCDT069</v>
          </cell>
          <cell r="B4912" t="str">
            <v>Nguyễn Hữu Hiếu</v>
          </cell>
        </row>
        <row r="4913">
          <cell r="A4913" t="str">
            <v>B17DCCN250</v>
          </cell>
          <cell r="B4913" t="str">
            <v>Đào Đình Hòa</v>
          </cell>
        </row>
        <row r="4914">
          <cell r="A4914" t="str">
            <v>B18DCTM055</v>
          </cell>
          <cell r="B4914" t="str">
            <v>Phạm Cao Thăng</v>
          </cell>
        </row>
        <row r="4915">
          <cell r="A4915" t="str">
            <v>B16DCVT019</v>
          </cell>
          <cell r="B4915" t="str">
            <v>Vương Quốc Anh</v>
          </cell>
        </row>
        <row r="4916">
          <cell r="A4916" t="str">
            <v>B17DCVT326</v>
          </cell>
          <cell r="B4916" t="str">
            <v>Lê Tiến Thắng</v>
          </cell>
        </row>
        <row r="4917">
          <cell r="A4917" t="str">
            <v>B17DCVT014</v>
          </cell>
          <cell r="B4917" t="str">
            <v>Nguyễn Tiến Anh</v>
          </cell>
        </row>
        <row r="4918">
          <cell r="A4918" t="str">
            <v>B16DCKT106</v>
          </cell>
          <cell r="B4918" t="str">
            <v>Đặng Hồng Nhung</v>
          </cell>
        </row>
        <row r="4919">
          <cell r="A4919" t="str">
            <v>B16DCAT179</v>
          </cell>
          <cell r="B4919" t="str">
            <v>Nguyễn Thị Yến</v>
          </cell>
        </row>
        <row r="4920">
          <cell r="A4920" t="str">
            <v>B16DCVT318</v>
          </cell>
          <cell r="B4920" t="str">
            <v>Lê Quang Trung</v>
          </cell>
        </row>
        <row r="4921">
          <cell r="A4921" t="str">
            <v>B17DCVT270</v>
          </cell>
          <cell r="B4921" t="str">
            <v>Nguyễn Hồng Nhật</v>
          </cell>
        </row>
        <row r="4922">
          <cell r="A4922" t="str">
            <v>B16DCVT257</v>
          </cell>
          <cell r="B4922" t="str">
            <v>Nguyễn Văn Sang</v>
          </cell>
        </row>
        <row r="4923">
          <cell r="A4923" t="str">
            <v>B17DCCN608</v>
          </cell>
          <cell r="B4923" t="str">
            <v>Hà Mạnh Toàn</v>
          </cell>
        </row>
        <row r="4924">
          <cell r="A4924" t="str">
            <v>B17DCCN540</v>
          </cell>
          <cell r="B4924" t="str">
            <v>Nguyễn Văn Sơn</v>
          </cell>
        </row>
        <row r="4925">
          <cell r="A4925" t="str">
            <v>B17DCDT142</v>
          </cell>
          <cell r="B4925" t="str">
            <v>Nguyễn Đức Phúc</v>
          </cell>
        </row>
        <row r="4926">
          <cell r="A4926" t="str">
            <v>B17DCDT197</v>
          </cell>
          <cell r="B4926" t="str">
            <v>Phạm Ngọc Tú</v>
          </cell>
        </row>
        <row r="4927">
          <cell r="A4927" t="str">
            <v>B17DCTT048</v>
          </cell>
          <cell r="B4927" t="str">
            <v>Linh Diệu Linh</v>
          </cell>
        </row>
        <row r="4928">
          <cell r="A4928" t="str">
            <v>B16DCVT172</v>
          </cell>
          <cell r="B4928" t="str">
            <v>Lê Duy Hưng Khánh</v>
          </cell>
        </row>
        <row r="4929">
          <cell r="A4929" t="str">
            <v>B16DCCN172</v>
          </cell>
          <cell r="B4929" t="str">
            <v>Nguyễn Thị Hường</v>
          </cell>
        </row>
        <row r="4930">
          <cell r="A4930" t="str">
            <v>B16DCAT032</v>
          </cell>
          <cell r="B4930" t="str">
            <v>Lê Thành Đạt</v>
          </cell>
        </row>
        <row r="4931">
          <cell r="A4931" t="str">
            <v>B18DCVT232</v>
          </cell>
          <cell r="B4931" t="str">
            <v>Giáp Quốc Khánh</v>
          </cell>
        </row>
        <row r="4932">
          <cell r="A4932" t="str">
            <v>B17DCCN673</v>
          </cell>
          <cell r="B4932" t="str">
            <v>Hà Văn Tuyền</v>
          </cell>
        </row>
        <row r="4933">
          <cell r="A4933" t="str">
            <v>B16DCDT197</v>
          </cell>
          <cell r="B4933" t="str">
            <v>Nguyễn Văn Thoáng</v>
          </cell>
        </row>
        <row r="4934">
          <cell r="A4934" t="str">
            <v>B17DCCN379</v>
          </cell>
          <cell r="B4934" t="str">
            <v>Nguyễn Tuấn Linh</v>
          </cell>
        </row>
        <row r="4935">
          <cell r="A4935" t="str">
            <v>B17DCDT188</v>
          </cell>
          <cell r="B4935" t="str">
            <v>Đỗ Quốc Trình</v>
          </cell>
        </row>
        <row r="4936">
          <cell r="A4936" t="str">
            <v>B17DCDT042</v>
          </cell>
          <cell r="B4936" t="str">
            <v>Lê Minh Đức</v>
          </cell>
        </row>
        <row r="4937">
          <cell r="A4937" t="str">
            <v>B17DCCN419</v>
          </cell>
          <cell r="B4937" t="str">
            <v>Lại Tấn Minh</v>
          </cell>
        </row>
        <row r="4938">
          <cell r="A4938" t="str">
            <v>B18DCVT042</v>
          </cell>
          <cell r="B4938" t="str">
            <v>Nguyễn Minh Cường</v>
          </cell>
        </row>
        <row r="4939">
          <cell r="A4939" t="str">
            <v>B17DCCN146</v>
          </cell>
          <cell r="B4939" t="str">
            <v>Phạm Huỳnh Đức</v>
          </cell>
        </row>
        <row r="4940">
          <cell r="A4940" t="str">
            <v>B17DCCN395</v>
          </cell>
          <cell r="B4940" t="str">
            <v>Nguyễn Hữu Long</v>
          </cell>
        </row>
        <row r="4941">
          <cell r="A4941" t="str">
            <v>B18DCDT254</v>
          </cell>
          <cell r="B4941" t="str">
            <v>Vũ Xuân Triệu</v>
          </cell>
        </row>
        <row r="4942">
          <cell r="A4942" t="str">
            <v>B18DCKT157</v>
          </cell>
          <cell r="B4942" t="str">
            <v>Nguyễn Hà Thanh</v>
          </cell>
        </row>
        <row r="4943">
          <cell r="A4943" t="str">
            <v>B16DCAT162</v>
          </cell>
          <cell r="B4943" t="str">
            <v>Vũ Mạnh Trưởng</v>
          </cell>
        </row>
        <row r="4944">
          <cell r="A4944" t="str">
            <v>B18DCQT116</v>
          </cell>
          <cell r="B4944" t="str">
            <v>Nguyễn Hải Ngọc</v>
          </cell>
        </row>
        <row r="4945">
          <cell r="A4945" t="str">
            <v>B17DCCN604</v>
          </cell>
          <cell r="B4945" t="str">
            <v>Ngô Xuân Tiến</v>
          </cell>
        </row>
        <row r="4946">
          <cell r="A4946" t="str">
            <v>B17DCDT014</v>
          </cell>
          <cell r="B4946" t="str">
            <v>Nguyễn Tuấn Anh</v>
          </cell>
        </row>
        <row r="4947">
          <cell r="A4947" t="str">
            <v>B18DCAT246</v>
          </cell>
          <cell r="B4947" t="str">
            <v>Nguyễn Thu Trang</v>
          </cell>
        </row>
        <row r="4948">
          <cell r="A4948" t="str">
            <v>B18DCVT297</v>
          </cell>
          <cell r="B4948" t="str">
            <v>Đào Văn Nam</v>
          </cell>
        </row>
        <row r="4949">
          <cell r="A4949" t="str">
            <v>B18DCKT166</v>
          </cell>
          <cell r="B4949" t="str">
            <v>Trần Thị Quỳnh Thảo</v>
          </cell>
        </row>
        <row r="4950">
          <cell r="A4950" t="str">
            <v>B16DCPT032</v>
          </cell>
          <cell r="B4950" t="str">
            <v>Nguyễn Thái Dương</v>
          </cell>
        </row>
        <row r="4951">
          <cell r="A4951" t="str">
            <v>B18DCDT139</v>
          </cell>
          <cell r="B4951" t="str">
            <v>Đỗ Xuân Lộc</v>
          </cell>
        </row>
        <row r="4952">
          <cell r="A4952" t="str">
            <v>B18DCDT256</v>
          </cell>
          <cell r="B4952" t="str">
            <v>Nguyễn Đình Trọng</v>
          </cell>
        </row>
        <row r="4953">
          <cell r="A4953" t="str">
            <v>B18DCAT200</v>
          </cell>
          <cell r="B4953" t="str">
            <v>Đào Vĩnh Sơn</v>
          </cell>
        </row>
        <row r="4954">
          <cell r="A4954" t="str">
            <v>B18DCAT210</v>
          </cell>
          <cell r="B4954" t="str">
            <v>Nguyễn Bảo Tín</v>
          </cell>
        </row>
        <row r="4955">
          <cell r="A4955" t="str">
            <v>B18DCVT437</v>
          </cell>
          <cell r="B4955" t="str">
            <v>Đỗ Văn Việt</v>
          </cell>
        </row>
        <row r="4956">
          <cell r="A4956" t="str">
            <v>B16DCAT059</v>
          </cell>
          <cell r="B4956" t="str">
            <v>Nguyễn Văn Hòa</v>
          </cell>
        </row>
        <row r="4957">
          <cell r="A4957" t="str">
            <v>B17DCMR023</v>
          </cell>
          <cell r="B4957" t="str">
            <v>Nguyễn Thị Thùy Dung</v>
          </cell>
        </row>
        <row r="4958">
          <cell r="A4958" t="str">
            <v>B18DCDT045</v>
          </cell>
          <cell r="B4958" t="str">
            <v>Hoàng Duy Đạt</v>
          </cell>
        </row>
        <row r="4959">
          <cell r="A4959" t="str">
            <v>B16DCVT277</v>
          </cell>
          <cell r="B4959" t="str">
            <v>Lại Thị Thanh</v>
          </cell>
        </row>
        <row r="4960">
          <cell r="A4960" t="str">
            <v>B18DCDT032</v>
          </cell>
          <cell r="B4960" t="str">
            <v>Hà Phương Duy</v>
          </cell>
        </row>
        <row r="4961">
          <cell r="A4961" t="str">
            <v>B18DCVT036</v>
          </cell>
          <cell r="B4961" t="str">
            <v>Hoàng Văn Bình</v>
          </cell>
        </row>
        <row r="4962">
          <cell r="A4962" t="str">
            <v>B16DCAT057</v>
          </cell>
          <cell r="B4962" t="str">
            <v>Nguyễn Minh Hiếu</v>
          </cell>
        </row>
        <row r="4963">
          <cell r="A4963" t="str">
            <v>B18DCAT099</v>
          </cell>
          <cell r="B4963" t="str">
            <v>Nguyễn Huy Hoàng</v>
          </cell>
        </row>
        <row r="4964">
          <cell r="A4964" t="str">
            <v>B18DCVT210</v>
          </cell>
          <cell r="B4964" t="str">
            <v>Trần Đức Huỳnh</v>
          </cell>
        </row>
        <row r="4965">
          <cell r="A4965" t="str">
            <v>B18DCVT248</v>
          </cell>
          <cell r="B4965" t="str">
            <v>Tống Thị Thùy Linh</v>
          </cell>
        </row>
        <row r="4966">
          <cell r="A4966" t="str">
            <v>B18DCDT231</v>
          </cell>
          <cell r="B4966" t="str">
            <v>Nguyễn Văn Thanh</v>
          </cell>
        </row>
        <row r="4967">
          <cell r="A4967" t="str">
            <v>B18DCAT199</v>
          </cell>
          <cell r="B4967" t="str">
            <v>Nguyễn Ngọc Sông</v>
          </cell>
        </row>
        <row r="4968">
          <cell r="A4968" t="str">
            <v>B17DCCN212</v>
          </cell>
          <cell r="B4968" t="str">
            <v>Chu Văn Hảo</v>
          </cell>
        </row>
        <row r="4969">
          <cell r="A4969" t="str">
            <v>B18DCQT173</v>
          </cell>
          <cell r="B4969" t="str">
            <v>Lâm Ngọc Yến</v>
          </cell>
        </row>
        <row r="4970">
          <cell r="A4970" t="str">
            <v>B17DCVT385</v>
          </cell>
          <cell r="B4970" t="str">
            <v>Đoàn Xa Tuân</v>
          </cell>
        </row>
        <row r="4971">
          <cell r="A4971" t="str">
            <v>B18DCAT103</v>
          </cell>
          <cell r="B4971" t="str">
            <v>Vũ Thị Huệ</v>
          </cell>
        </row>
        <row r="4972">
          <cell r="A4972" t="str">
            <v>B18DCKT194</v>
          </cell>
          <cell r="B4972" t="str">
            <v>Nguyễn Thị Thủy Trúc</v>
          </cell>
        </row>
        <row r="4973">
          <cell r="A4973" t="str">
            <v>B18DCVT234</v>
          </cell>
          <cell r="B4973" t="str">
            <v>Trương Quốc Khánh</v>
          </cell>
        </row>
        <row r="4974">
          <cell r="A4974" t="str">
            <v>B18DCAT084</v>
          </cell>
          <cell r="B4974" t="str">
            <v>Hà Bảo Hiếu</v>
          </cell>
        </row>
        <row r="4975">
          <cell r="A4975" t="str">
            <v>B18DCQT046</v>
          </cell>
          <cell r="B4975" t="str">
            <v>Nguyễn Thị Hạnh</v>
          </cell>
        </row>
        <row r="4976">
          <cell r="A4976" t="str">
            <v>B18DCDT006</v>
          </cell>
          <cell r="B4976" t="str">
            <v>Nguyễn Đức Tuấn Anh</v>
          </cell>
        </row>
        <row r="4977">
          <cell r="A4977" t="str">
            <v>B16DCKT102</v>
          </cell>
          <cell r="B4977" t="str">
            <v>Nguyễn Thị Bích Ngọc</v>
          </cell>
        </row>
        <row r="4978">
          <cell r="A4978" t="str">
            <v>B18DCTT119</v>
          </cell>
          <cell r="B4978" t="str">
            <v>Vũ Thị Thùy Trang</v>
          </cell>
        </row>
        <row r="4979">
          <cell r="A4979" t="str">
            <v>B17DCTT062</v>
          </cell>
          <cell r="B4979" t="str">
            <v>Lê Trang Nguyên</v>
          </cell>
        </row>
        <row r="4980">
          <cell r="A4980" t="str">
            <v>B17DCPT042</v>
          </cell>
          <cell r="B4980" t="str">
            <v>Bùi Đức Đức</v>
          </cell>
        </row>
        <row r="4981">
          <cell r="A4981" t="str">
            <v>B18DCAT160</v>
          </cell>
          <cell r="B4981" t="str">
            <v>Trần Thị Mến</v>
          </cell>
        </row>
        <row r="4982">
          <cell r="A4982" t="str">
            <v>B18DCAT154</v>
          </cell>
          <cell r="B4982" t="str">
            <v>Vũ Gia Long</v>
          </cell>
        </row>
        <row r="4983">
          <cell r="A4983" t="str">
            <v>B18DCCN650</v>
          </cell>
          <cell r="B4983" t="str">
            <v>Đinh Sĩ Thủy</v>
          </cell>
        </row>
        <row r="4984">
          <cell r="A4984" t="str">
            <v>B17DCAT170</v>
          </cell>
          <cell r="B4984" t="str">
            <v>Nguyễn Thu Thảo</v>
          </cell>
        </row>
        <row r="4985">
          <cell r="A4985" t="str">
            <v>B18DCVT061</v>
          </cell>
          <cell r="B4985" t="str">
            <v>Hoàng Trung Dũng</v>
          </cell>
        </row>
        <row r="4986">
          <cell r="A4986" t="str">
            <v>B17DCAT135</v>
          </cell>
          <cell r="B4986" t="str">
            <v>An Quang Ngọc</v>
          </cell>
        </row>
        <row r="4987">
          <cell r="A4987" t="str">
            <v>B18DCVT398</v>
          </cell>
          <cell r="B4987" t="str">
            <v>Bùi Tuấn Thành</v>
          </cell>
        </row>
        <row r="4988">
          <cell r="A4988" t="str">
            <v>B17DCVT147</v>
          </cell>
          <cell r="B4988" t="str">
            <v>Nguyễn Công Hoàng</v>
          </cell>
        </row>
        <row r="4989">
          <cell r="A4989" t="str">
            <v>B18DCAT191</v>
          </cell>
          <cell r="B4989" t="str">
            <v>Trần Minh Quang</v>
          </cell>
        </row>
        <row r="4990">
          <cell r="A4990" t="str">
            <v>B17DCVT141</v>
          </cell>
          <cell r="B4990" t="str">
            <v>Phạm Văn Hoàn</v>
          </cell>
        </row>
        <row r="4991">
          <cell r="A4991" t="str">
            <v>B18DCVT092</v>
          </cell>
          <cell r="B4991" t="str">
            <v>Phạm Văn Đạt</v>
          </cell>
        </row>
        <row r="4992">
          <cell r="A4992" t="str">
            <v>B18DCVT129</v>
          </cell>
          <cell r="B4992" t="str">
            <v>Trần Nho Hào</v>
          </cell>
        </row>
        <row r="4993">
          <cell r="A4993" t="str">
            <v>B17DCMR104</v>
          </cell>
          <cell r="B4993" t="str">
            <v>Lê Thị Oanh</v>
          </cell>
        </row>
        <row r="4994">
          <cell r="A4994" t="str">
            <v>B17DCCN098</v>
          </cell>
          <cell r="B4994" t="str">
            <v>Phùng Đức Cường</v>
          </cell>
        </row>
        <row r="4995">
          <cell r="A4995" t="str">
            <v>B18DCDT003</v>
          </cell>
          <cell r="B4995" t="str">
            <v>Đào Qúy Anh</v>
          </cell>
        </row>
        <row r="4996">
          <cell r="A4996" t="str">
            <v>B17DCDT080</v>
          </cell>
          <cell r="B4996" t="str">
            <v>Nguyễn Hữu Hiệu</v>
          </cell>
        </row>
        <row r="4997">
          <cell r="A4997" t="str">
            <v>B17DCVT212</v>
          </cell>
          <cell r="B4997" t="str">
            <v>Lê Thị Diệu Linh</v>
          </cell>
        </row>
        <row r="4998">
          <cell r="A4998" t="str">
            <v>B16DCVT151</v>
          </cell>
          <cell r="B4998" t="str">
            <v>Chu Thị Hương</v>
          </cell>
        </row>
        <row r="4999">
          <cell r="A4999" t="str">
            <v>B17DCCN099</v>
          </cell>
          <cell r="B4999" t="str">
            <v>Đỗ Ngọc Đại</v>
          </cell>
        </row>
        <row r="5000">
          <cell r="A5000" t="str">
            <v>B18DCKT145</v>
          </cell>
          <cell r="B5000" t="str">
            <v>Lê Thị Quyên</v>
          </cell>
        </row>
        <row r="5001">
          <cell r="A5001" t="str">
            <v>B17DCCN158</v>
          </cell>
          <cell r="B5001" t="str">
            <v>Hồ Ngọc Dũng</v>
          </cell>
        </row>
        <row r="5002">
          <cell r="A5002" t="str">
            <v>B16DCCN527</v>
          </cell>
          <cell r="B5002" t="str">
            <v>Lê Huy Thành</v>
          </cell>
        </row>
        <row r="5003">
          <cell r="A5003" t="str">
            <v>B17DCVT403</v>
          </cell>
          <cell r="B5003" t="str">
            <v>Trịnh Lê Văn</v>
          </cell>
        </row>
        <row r="5004">
          <cell r="A5004" t="str">
            <v>B18DCVT256</v>
          </cell>
          <cell r="B5004" t="str">
            <v>Nguyễn Bảo Long</v>
          </cell>
        </row>
        <row r="5005">
          <cell r="A5005" t="str">
            <v>B17DCCN377</v>
          </cell>
          <cell r="B5005" t="str">
            <v>Nguyễn Thị Thùy Linh</v>
          </cell>
        </row>
        <row r="5006">
          <cell r="A5006" t="str">
            <v>B18DCVT306</v>
          </cell>
          <cell r="B5006" t="str">
            <v>Tào Văn Nam</v>
          </cell>
        </row>
        <row r="5007">
          <cell r="A5007" t="str">
            <v>B18DCTT122</v>
          </cell>
          <cell r="B5007" t="str">
            <v>Nguyễn Thị Tố Uyên</v>
          </cell>
        </row>
        <row r="5008">
          <cell r="A5008" t="str">
            <v>B17DCPT197</v>
          </cell>
          <cell r="B5008" t="str">
            <v>Lê Minh Thịnh</v>
          </cell>
        </row>
        <row r="5009">
          <cell r="A5009" t="str">
            <v>B18DCVT441</v>
          </cell>
          <cell r="B5009" t="str">
            <v>Nguyễn Quốc Việt</v>
          </cell>
        </row>
        <row r="5010">
          <cell r="A5010" t="str">
            <v>B17DCCN019</v>
          </cell>
          <cell r="B5010" t="str">
            <v>Lê Tuấn Anh</v>
          </cell>
        </row>
        <row r="5011">
          <cell r="A5011" t="str">
            <v>B17DCAT184</v>
          </cell>
          <cell r="B5011" t="str">
            <v>Trần Minh Tiến</v>
          </cell>
        </row>
        <row r="5012">
          <cell r="A5012" t="str">
            <v>B18DCDT125</v>
          </cell>
          <cell r="B5012" t="str">
            <v>Trần Quang Linh</v>
          </cell>
        </row>
        <row r="5013">
          <cell r="A5013" t="str">
            <v>B17DCCN629</v>
          </cell>
          <cell r="B5013" t="str">
            <v>Nguyễn Hữu Trung</v>
          </cell>
        </row>
        <row r="5014">
          <cell r="A5014" t="str">
            <v>B16DCDT099</v>
          </cell>
          <cell r="B5014" t="str">
            <v>Nguyễn Ngọc Hưng</v>
          </cell>
        </row>
        <row r="5015">
          <cell r="A5015" t="str">
            <v>B18DCDT242</v>
          </cell>
          <cell r="B5015" t="str">
            <v>Nguyễn Việt Thắng</v>
          </cell>
        </row>
        <row r="5016">
          <cell r="A5016" t="str">
            <v>B17DCAT104</v>
          </cell>
          <cell r="B5016" t="str">
            <v>Nguyễn Đình Khánh</v>
          </cell>
        </row>
        <row r="5017">
          <cell r="A5017" t="str">
            <v>B17DCMR073</v>
          </cell>
          <cell r="B5017" t="str">
            <v>Nguyễn Thị Linh</v>
          </cell>
        </row>
        <row r="5018">
          <cell r="A5018" t="str">
            <v>B17DCPT002</v>
          </cell>
          <cell r="B5018" t="str">
            <v>Bùi Trung Anh</v>
          </cell>
        </row>
        <row r="5019">
          <cell r="A5019" t="str">
            <v>B17DCAT006</v>
          </cell>
          <cell r="B5019" t="str">
            <v>Ngô Mai Anh</v>
          </cell>
        </row>
        <row r="5020">
          <cell r="A5020" t="str">
            <v>B17DCPT101</v>
          </cell>
          <cell r="B5020" t="str">
            <v>Lưu Viết Huy</v>
          </cell>
        </row>
        <row r="5021">
          <cell r="A5021" t="str">
            <v>B18DCKT001</v>
          </cell>
          <cell r="B5021" t="str">
            <v>Đặng Phương Anh</v>
          </cell>
        </row>
        <row r="5022">
          <cell r="A5022" t="str">
            <v>B18DCVT289</v>
          </cell>
          <cell r="B5022" t="str">
            <v>Ma Tuấn Minh</v>
          </cell>
        </row>
        <row r="5023">
          <cell r="A5023" t="str">
            <v>B16DCCN415</v>
          </cell>
          <cell r="B5023" t="str">
            <v>Đặng Thị Hoàng Yến</v>
          </cell>
        </row>
        <row r="5024">
          <cell r="A5024" t="str">
            <v>B18DCDT164</v>
          </cell>
          <cell r="B5024" t="str">
            <v>Lê Văn Nam</v>
          </cell>
        </row>
        <row r="5025">
          <cell r="A5025" t="str">
            <v>B18DCVT307</v>
          </cell>
          <cell r="B5025" t="str">
            <v>Trần Võ Đức Nam</v>
          </cell>
        </row>
        <row r="5026">
          <cell r="A5026" t="str">
            <v>B17DCAT146</v>
          </cell>
          <cell r="B5026" t="str">
            <v>Phạm Ngọc Quân</v>
          </cell>
        </row>
        <row r="5027">
          <cell r="A5027" t="str">
            <v>B18DCVT070</v>
          </cell>
          <cell r="B5027" t="str">
            <v>Nguyễn Viết Duy</v>
          </cell>
        </row>
        <row r="5028">
          <cell r="A5028" t="str">
            <v>B18DCDT178</v>
          </cell>
          <cell r="B5028" t="str">
            <v>Đinh Tiến Nhật</v>
          </cell>
        </row>
        <row r="5029">
          <cell r="A5029" t="str">
            <v>B17DCPT078</v>
          </cell>
          <cell r="B5029" t="str">
            <v>Lê Minh Hiếu</v>
          </cell>
        </row>
        <row r="5030">
          <cell r="A5030" t="str">
            <v>B18DCKT198</v>
          </cell>
          <cell r="B5030" t="str">
            <v>Nguyễn Thị Vân</v>
          </cell>
        </row>
        <row r="5031">
          <cell r="A5031" t="str">
            <v>B18DCAT067</v>
          </cell>
          <cell r="B5031" t="str">
            <v>Vũ Thị Thu Hà</v>
          </cell>
        </row>
        <row r="5032">
          <cell r="A5032" t="str">
            <v>B18DCVT097</v>
          </cell>
          <cell r="B5032" t="str">
            <v>Vũ Tiến Đạt</v>
          </cell>
        </row>
        <row r="5033">
          <cell r="A5033" t="str">
            <v>B18DCTT128</v>
          </cell>
          <cell r="B5033" t="str">
            <v>Đỗ Văn Xuân</v>
          </cell>
        </row>
        <row r="5034">
          <cell r="A5034" t="str">
            <v>B18DCVT259</v>
          </cell>
          <cell r="B5034" t="str">
            <v>Nguyễn Huy Long</v>
          </cell>
        </row>
        <row r="5035">
          <cell r="A5035" t="str">
            <v>B18DCKT130</v>
          </cell>
          <cell r="B5035" t="str">
            <v>Doãn Thị Hồng Nguyệt</v>
          </cell>
        </row>
        <row r="5036">
          <cell r="A5036" t="str">
            <v>B18DCVT053</v>
          </cell>
          <cell r="B5036" t="str">
            <v>Mai Thế Dân</v>
          </cell>
        </row>
        <row r="5037">
          <cell r="A5037" t="str">
            <v>B18DCVT157</v>
          </cell>
          <cell r="B5037" t="str">
            <v>Nguyễn Trung Hiếu</v>
          </cell>
        </row>
        <row r="5038">
          <cell r="A5038" t="str">
            <v>B18DCTT124</v>
          </cell>
          <cell r="B5038" t="str">
            <v>Nguyễn Hoàng Việt</v>
          </cell>
        </row>
        <row r="5039">
          <cell r="A5039" t="str">
            <v>B18DCDT197</v>
          </cell>
          <cell r="B5039" t="str">
            <v>Nguyễn Hữu Quốc</v>
          </cell>
        </row>
        <row r="5040">
          <cell r="A5040" t="str">
            <v>B18DCCN606</v>
          </cell>
          <cell r="B5040" t="str">
            <v>Nguyễn Thị Thanh</v>
          </cell>
        </row>
        <row r="5041">
          <cell r="A5041" t="str">
            <v>B18DCVT144</v>
          </cell>
          <cell r="B5041" t="str">
            <v>Phan Thế Hiệp</v>
          </cell>
        </row>
        <row r="5042">
          <cell r="A5042" t="str">
            <v>B18DCCN518</v>
          </cell>
          <cell r="B5042" t="str">
            <v>Nguyễn Thái Sơn</v>
          </cell>
        </row>
        <row r="5043">
          <cell r="A5043" t="str">
            <v>B18DCCN190</v>
          </cell>
          <cell r="B5043" t="str">
            <v>Lại Văn Hà</v>
          </cell>
        </row>
        <row r="5044">
          <cell r="A5044" t="str">
            <v>B18DCAT256</v>
          </cell>
          <cell r="B5044" t="str">
            <v>Nguyễn Anh Văn</v>
          </cell>
        </row>
        <row r="5045">
          <cell r="A5045" t="str">
            <v>B18DCDT100</v>
          </cell>
          <cell r="B5045" t="str">
            <v>Đặng Văn Hưng</v>
          </cell>
        </row>
        <row r="5046">
          <cell r="A5046" t="str">
            <v>B18DCVT225</v>
          </cell>
          <cell r="B5046" t="str">
            <v>Lê Chí Kiên</v>
          </cell>
        </row>
        <row r="5047">
          <cell r="A5047" t="str">
            <v>B18DCVT168</v>
          </cell>
          <cell r="B5047" t="str">
            <v>Tô Văn Hòa</v>
          </cell>
        </row>
        <row r="5048">
          <cell r="A5048" t="str">
            <v>B18DCVT285</v>
          </cell>
          <cell r="B5048" t="str">
            <v>Bùi Thị Minh</v>
          </cell>
        </row>
        <row r="5049">
          <cell r="A5049" t="str">
            <v>B18DCDT222</v>
          </cell>
          <cell r="B5049" t="str">
            <v>Lê Anh Tuấn</v>
          </cell>
        </row>
        <row r="5050">
          <cell r="A5050" t="str">
            <v>B18DCVT295</v>
          </cell>
          <cell r="B5050" t="str">
            <v>Dương Chí Mỹ</v>
          </cell>
        </row>
        <row r="5051">
          <cell r="A5051" t="str">
            <v>B18DCAT107</v>
          </cell>
          <cell r="B5051" t="str">
            <v>Hoàng Quang Huy</v>
          </cell>
        </row>
        <row r="5052">
          <cell r="A5052" t="str">
            <v>B18DCVT358</v>
          </cell>
          <cell r="B5052" t="str">
            <v>Trần Thị Thủy Tiên</v>
          </cell>
        </row>
        <row r="5053">
          <cell r="A5053" t="str">
            <v>B18DCVT242</v>
          </cell>
          <cell r="B5053" t="str">
            <v>Hồ Khánh Linh</v>
          </cell>
        </row>
        <row r="5054">
          <cell r="A5054" t="str">
            <v>B17DCDT128</v>
          </cell>
          <cell r="B5054" t="str">
            <v>Đỗ Công Nam</v>
          </cell>
        </row>
        <row r="5055">
          <cell r="A5055" t="str">
            <v>B17DCDT072</v>
          </cell>
          <cell r="B5055" t="str">
            <v>Nguyễn Bá Hiếu</v>
          </cell>
        </row>
        <row r="5056">
          <cell r="A5056" t="str">
            <v>B18DCVT158</v>
          </cell>
          <cell r="B5056" t="str">
            <v>Nguyễn Trung Hiếu</v>
          </cell>
        </row>
        <row r="5057">
          <cell r="A5057" t="str">
            <v>B18DCVT030</v>
          </cell>
          <cell r="B5057" t="str">
            <v>Đỗ Ngọc Bảo</v>
          </cell>
        </row>
        <row r="5058">
          <cell r="A5058" t="str">
            <v>B18DCKT067</v>
          </cell>
          <cell r="B5058" t="str">
            <v>Đỗ Thị Thu Hoà</v>
          </cell>
        </row>
        <row r="5059">
          <cell r="A5059" t="str">
            <v>B18DCTT040</v>
          </cell>
          <cell r="B5059" t="str">
            <v>Trần Văn Hoàng</v>
          </cell>
        </row>
        <row r="5060">
          <cell r="A5060" t="str">
            <v>B16DCMR066</v>
          </cell>
          <cell r="B5060" t="str">
            <v>Cao Thị Long</v>
          </cell>
        </row>
        <row r="5061">
          <cell r="A5061" t="str">
            <v>B17DCDT144</v>
          </cell>
          <cell r="B5061" t="str">
            <v>Kiều Anh Quân</v>
          </cell>
        </row>
        <row r="5062">
          <cell r="A5062" t="str">
            <v>B18DCKT093</v>
          </cell>
          <cell r="B5062" t="str">
            <v>Nguyễn Thị Mỹ Linh</v>
          </cell>
        </row>
        <row r="5063">
          <cell r="A5063" t="str">
            <v>B18DCVT249</v>
          </cell>
          <cell r="B5063" t="str">
            <v>Phùng Quang Lĩnh</v>
          </cell>
        </row>
        <row r="5064">
          <cell r="A5064" t="str">
            <v>B18DCQT170</v>
          </cell>
          <cell r="B5064" t="str">
            <v>Vũ Thị Hồng Xuyến</v>
          </cell>
        </row>
        <row r="5065">
          <cell r="A5065" t="str">
            <v>B18DCQT168</v>
          </cell>
          <cell r="B5065" t="str">
            <v>Nguyễn Thị Hạnh Vi</v>
          </cell>
        </row>
        <row r="5066">
          <cell r="A5066" t="str">
            <v>B18DCDT126</v>
          </cell>
          <cell r="B5066" t="str">
            <v>Đào Hải Long</v>
          </cell>
        </row>
        <row r="5067">
          <cell r="A5067" t="str">
            <v>B18DCVT385</v>
          </cell>
          <cell r="B5067" t="str">
            <v>Đỗ Anh Tùng</v>
          </cell>
        </row>
        <row r="5068">
          <cell r="A5068" t="str">
            <v>B17DCCN672</v>
          </cell>
          <cell r="B5068" t="str">
            <v>Trần Sỹ Tuyến</v>
          </cell>
        </row>
        <row r="5069">
          <cell r="A5069" t="str">
            <v>B18DCTT121</v>
          </cell>
          <cell r="B5069" t="str">
            <v>Đặng Kiều Trinh</v>
          </cell>
        </row>
        <row r="5070">
          <cell r="A5070" t="str">
            <v>B18DCVT405</v>
          </cell>
          <cell r="B5070" t="str">
            <v>Phạm Văn Thao</v>
          </cell>
        </row>
        <row r="5071">
          <cell r="A5071" t="str">
            <v>B18DCDT215</v>
          </cell>
          <cell r="B5071" t="str">
            <v>Trịnh Đức Tiệp</v>
          </cell>
        </row>
        <row r="5072">
          <cell r="A5072" t="str">
            <v>B18DCVT160</v>
          </cell>
          <cell r="B5072" t="str">
            <v>Trần Minh Hiếu</v>
          </cell>
        </row>
        <row r="5073">
          <cell r="A5073" t="str">
            <v>B18DCAT124</v>
          </cell>
          <cell r="B5073" t="str">
            <v>Vũ Mạnh Kiên</v>
          </cell>
        </row>
        <row r="5074">
          <cell r="A5074" t="str">
            <v>B18DCVT103</v>
          </cell>
          <cell r="B5074" t="str">
            <v>Vũ Đức Độ</v>
          </cell>
        </row>
        <row r="5075">
          <cell r="A5075" t="str">
            <v>B17DCAT002</v>
          </cell>
          <cell r="B5075" t="str">
            <v>Bùi Huy Anh</v>
          </cell>
        </row>
        <row r="5076">
          <cell r="A5076" t="str">
            <v>B16DCKT027</v>
          </cell>
          <cell r="B5076" t="str">
            <v>Trần Thị Hương Giang</v>
          </cell>
        </row>
        <row r="5077">
          <cell r="A5077" t="str">
            <v>B17DCAT025</v>
          </cell>
          <cell r="B5077" t="str">
            <v>Lê Thị Ngọc Châu</v>
          </cell>
        </row>
        <row r="5078">
          <cell r="A5078" t="str">
            <v>B18DCAT142</v>
          </cell>
          <cell r="B5078" t="str">
            <v>Kiều Tuấn Long</v>
          </cell>
        </row>
        <row r="5079">
          <cell r="A5079" t="str">
            <v>B18DCDT177</v>
          </cell>
          <cell r="B5079" t="str">
            <v>Vũ Đức Nguyện</v>
          </cell>
        </row>
        <row r="5080">
          <cell r="A5080" t="str">
            <v>B18DCDT010</v>
          </cell>
          <cell r="B5080" t="str">
            <v>Nguyễn Quang Hải Anh</v>
          </cell>
        </row>
        <row r="5081">
          <cell r="A5081" t="str">
            <v>B18DCKT069</v>
          </cell>
          <cell r="B5081" t="str">
            <v>Vũ Thị Hồng</v>
          </cell>
        </row>
        <row r="5082">
          <cell r="A5082" t="str">
            <v>B17DCDT076</v>
          </cell>
          <cell r="B5082" t="str">
            <v>Trần Đức Hiếu</v>
          </cell>
        </row>
        <row r="5083">
          <cell r="A5083" t="str">
            <v>B18DCVT346</v>
          </cell>
          <cell r="B5083" t="str">
            <v>Đinh Văn Sơn</v>
          </cell>
        </row>
        <row r="5084">
          <cell r="A5084" t="str">
            <v>B16DCMR078</v>
          </cell>
          <cell r="B5084" t="str">
            <v>Tạ Thị ánh Nguyệt</v>
          </cell>
        </row>
        <row r="5085">
          <cell r="A5085" t="str">
            <v>B18DCCN552</v>
          </cell>
          <cell r="B5085" t="str">
            <v>Trần Anh Tú</v>
          </cell>
        </row>
        <row r="5086">
          <cell r="A5086" t="str">
            <v>B17DCCN354</v>
          </cell>
          <cell r="B5086" t="str">
            <v>Cao Xuân Kiên</v>
          </cell>
        </row>
        <row r="5087">
          <cell r="A5087" t="str">
            <v>B18DCVT055</v>
          </cell>
          <cell r="B5087" t="str">
            <v>Lê Minh Duẩn</v>
          </cell>
        </row>
        <row r="5088">
          <cell r="A5088" t="str">
            <v>B18DCKT071</v>
          </cell>
          <cell r="B5088" t="str">
            <v>Nguyễn Khánh Huyền</v>
          </cell>
        </row>
        <row r="5089">
          <cell r="A5089" t="str">
            <v>B18DCDT133</v>
          </cell>
          <cell r="B5089" t="str">
            <v>Phạm Hoàng Long</v>
          </cell>
        </row>
        <row r="5090">
          <cell r="A5090" t="str">
            <v>B18DCQT176</v>
          </cell>
          <cell r="B5090" t="str">
            <v>Nguyễn Thị Yến</v>
          </cell>
        </row>
        <row r="5091">
          <cell r="A5091" t="str">
            <v>B18DCCN497</v>
          </cell>
          <cell r="B5091" t="str">
            <v>Đào Thế Quốc</v>
          </cell>
        </row>
        <row r="5092">
          <cell r="A5092" t="str">
            <v>B18DCCN452</v>
          </cell>
          <cell r="B5092" t="str">
            <v>Trịnh Đình Nghĩa</v>
          </cell>
        </row>
        <row r="5093">
          <cell r="A5093" t="str">
            <v>B17DCCN653</v>
          </cell>
          <cell r="B5093" t="str">
            <v>Lê Thuần Tuấn</v>
          </cell>
        </row>
        <row r="5094">
          <cell r="A5094" t="str">
            <v>B18DCDT121</v>
          </cell>
          <cell r="B5094" t="str">
            <v>Đặng Nhật Linh</v>
          </cell>
        </row>
        <row r="5095">
          <cell r="A5095" t="str">
            <v>B18DCVT402</v>
          </cell>
          <cell r="B5095" t="str">
            <v>Nguyễn Trung Thành</v>
          </cell>
        </row>
        <row r="5096">
          <cell r="A5096" t="str">
            <v>B18DCTT006</v>
          </cell>
          <cell r="B5096" t="str">
            <v>Nguyễn Mai Anh</v>
          </cell>
        </row>
        <row r="5097">
          <cell r="A5097" t="str">
            <v>B18DCAT174</v>
          </cell>
          <cell r="B5097" t="str">
            <v>Hoàng Sỹ Nguyên</v>
          </cell>
        </row>
        <row r="5098">
          <cell r="A5098" t="str">
            <v>B18DCVT182</v>
          </cell>
          <cell r="B5098" t="str">
            <v>Kim Ngọc Hùng</v>
          </cell>
        </row>
        <row r="5099">
          <cell r="A5099" t="str">
            <v>B18DCQT052</v>
          </cell>
          <cell r="B5099" t="str">
            <v>Đỗ Thị Hiền</v>
          </cell>
        </row>
        <row r="5100">
          <cell r="A5100" t="str">
            <v>B18DCVT047</v>
          </cell>
          <cell r="B5100" t="str">
            <v>Nguyễn Quý Chiến</v>
          </cell>
        </row>
        <row r="5101">
          <cell r="A5101" t="str">
            <v>B16DCMR039</v>
          </cell>
          <cell r="B5101" t="str">
            <v>Lê Thị Hòa</v>
          </cell>
        </row>
        <row r="5102">
          <cell r="A5102" t="str">
            <v>B16DCCN393</v>
          </cell>
          <cell r="B5102" t="str">
            <v>Đoàn Duy Tùng</v>
          </cell>
        </row>
        <row r="5103">
          <cell r="A5103" t="str">
            <v>B18DCKT003</v>
          </cell>
          <cell r="B5103" t="str">
            <v>Đỗ Thị Vân Anh</v>
          </cell>
        </row>
        <row r="5104">
          <cell r="A5104" t="str">
            <v>B17DCCN532</v>
          </cell>
          <cell r="B5104" t="str">
            <v>Đào Ngọc Sơn</v>
          </cell>
        </row>
        <row r="5105">
          <cell r="A5105" t="str">
            <v>B18DCCN200</v>
          </cell>
          <cell r="B5105" t="str">
            <v>Tô Văn Hải</v>
          </cell>
        </row>
        <row r="5106">
          <cell r="A5106" t="str">
            <v>B16DCVT319</v>
          </cell>
          <cell r="B5106" t="str">
            <v>Mạnh Quang Trung</v>
          </cell>
        </row>
        <row r="5107">
          <cell r="A5107" t="str">
            <v>B18DCDT249</v>
          </cell>
          <cell r="B5107" t="str">
            <v>Trịnh Thị Thu</v>
          </cell>
        </row>
        <row r="5108">
          <cell r="A5108" t="str">
            <v>B17DCCN498</v>
          </cell>
          <cell r="B5108" t="str">
            <v>Lê Hồng Quân</v>
          </cell>
        </row>
        <row r="5109">
          <cell r="A5109" t="str">
            <v>B17DCCN606</v>
          </cell>
          <cell r="B5109" t="str">
            <v>Phạm Văn Tính</v>
          </cell>
        </row>
        <row r="5110">
          <cell r="A5110" t="str">
            <v>B18DCVT287</v>
          </cell>
          <cell r="B5110" t="str">
            <v>Lại Hữu Minh</v>
          </cell>
        </row>
        <row r="5111">
          <cell r="A5111" t="str">
            <v>B16DCAT142</v>
          </cell>
          <cell r="B5111" t="str">
            <v>Phan Văn Sỹ</v>
          </cell>
        </row>
        <row r="5112">
          <cell r="A5112" t="str">
            <v>B18DCVT308</v>
          </cell>
          <cell r="B5112" t="str">
            <v>Vũ Nhật Nam</v>
          </cell>
        </row>
        <row r="5113">
          <cell r="A5113" t="str">
            <v>B17DCCN485</v>
          </cell>
          <cell r="B5113" t="str">
            <v>Lê Văn Phố</v>
          </cell>
        </row>
        <row r="5114">
          <cell r="A5114" t="str">
            <v>B18DCQT063</v>
          </cell>
          <cell r="B5114" t="str">
            <v>Vũ Thị Phương Huế</v>
          </cell>
        </row>
        <row r="5115">
          <cell r="A5115" t="str">
            <v>B18DCDT088</v>
          </cell>
          <cell r="B5115" t="str">
            <v>Nguyễn Văn Huân</v>
          </cell>
        </row>
        <row r="5116">
          <cell r="A5116" t="str">
            <v>B18DCTM025</v>
          </cell>
          <cell r="B5116" t="str">
            <v>Lê Nguyễn Mai Hương</v>
          </cell>
        </row>
        <row r="5117">
          <cell r="A5117" t="str">
            <v>B18DCQT112</v>
          </cell>
          <cell r="B5117" t="str">
            <v>Nguyễn Thị Tình Nghi</v>
          </cell>
        </row>
        <row r="5118">
          <cell r="A5118" t="str">
            <v>B18DCVT371</v>
          </cell>
          <cell r="B5118" t="str">
            <v>Phan Văn Tú</v>
          </cell>
        </row>
        <row r="5119">
          <cell r="A5119" t="str">
            <v>B18DCVT079</v>
          </cell>
          <cell r="B5119" t="str">
            <v>Vũ Hữu Đạo</v>
          </cell>
        </row>
        <row r="5120">
          <cell r="A5120" t="str">
            <v>B18DCVT075</v>
          </cell>
          <cell r="B5120" t="str">
            <v>Nguyễn Thế Dương</v>
          </cell>
        </row>
        <row r="5121">
          <cell r="A5121" t="str">
            <v>B18DCVT072</v>
          </cell>
          <cell r="B5121" t="str">
            <v>Trần Tiến Duy</v>
          </cell>
        </row>
        <row r="5122">
          <cell r="A5122" t="str">
            <v>B18DCCN189</v>
          </cell>
          <cell r="B5122" t="str">
            <v>Đỗ Thị Thu Hà</v>
          </cell>
        </row>
        <row r="5123">
          <cell r="A5123" t="str">
            <v>B18DCDT207</v>
          </cell>
          <cell r="B5123" t="str">
            <v>Nguyễn Quốc Sỹ</v>
          </cell>
        </row>
        <row r="5124">
          <cell r="A5124" t="str">
            <v>B16DCTT034</v>
          </cell>
          <cell r="B5124" t="str">
            <v>Vũ Duy Kiên</v>
          </cell>
        </row>
        <row r="5125">
          <cell r="A5125" t="str">
            <v>B18DCAT013</v>
          </cell>
          <cell r="B5125" t="str">
            <v>Trần Thị Mai Anh</v>
          </cell>
        </row>
        <row r="5126">
          <cell r="A5126" t="str">
            <v>B17DCCN137</v>
          </cell>
          <cell r="B5126" t="str">
            <v>Phan Đức Duẩn</v>
          </cell>
        </row>
        <row r="5127">
          <cell r="A5127" t="str">
            <v>B18DCVT187</v>
          </cell>
          <cell r="B5127" t="str">
            <v>Nguyễn Hữu Hùng</v>
          </cell>
        </row>
        <row r="5128">
          <cell r="A5128" t="str">
            <v>B16DCVT313</v>
          </cell>
          <cell r="B5128" t="str">
            <v>Dương Quốc Toản</v>
          </cell>
        </row>
        <row r="5129">
          <cell r="A5129" t="str">
            <v>B18DCVT149</v>
          </cell>
          <cell r="B5129" t="str">
            <v>Lê Đức Hiếu</v>
          </cell>
        </row>
        <row r="5130">
          <cell r="A5130" t="str">
            <v>B17DCCN308</v>
          </cell>
          <cell r="B5130" t="str">
            <v>Kiều Quang Huy</v>
          </cell>
        </row>
        <row r="5131">
          <cell r="A5131" t="str">
            <v>B18DCCN673</v>
          </cell>
          <cell r="B5131" t="str">
            <v>Quản Thành Trung</v>
          </cell>
        </row>
        <row r="5132">
          <cell r="A5132" t="str">
            <v>B16DCVT244</v>
          </cell>
          <cell r="B5132" t="str">
            <v>Đặng Thị Lan Phương</v>
          </cell>
        </row>
        <row r="5133">
          <cell r="A5133" t="str">
            <v>B18DCCN628</v>
          </cell>
          <cell r="B5133" t="str">
            <v>Nguyễn Quyết Thắng</v>
          </cell>
        </row>
        <row r="5134">
          <cell r="A5134" t="str">
            <v>B18DCVT171</v>
          </cell>
          <cell r="B5134" t="str">
            <v>Đỗ Thái Hoàng</v>
          </cell>
        </row>
        <row r="5135">
          <cell r="A5135" t="str">
            <v>B16DCPT220</v>
          </cell>
          <cell r="B5135" t="str">
            <v>Đỗ Anh Tú</v>
          </cell>
        </row>
        <row r="5136">
          <cell r="A5136" t="str">
            <v>B18DCCN353</v>
          </cell>
          <cell r="B5136" t="str">
            <v>Nguyễn Ngọc Long</v>
          </cell>
        </row>
        <row r="5137">
          <cell r="A5137" t="str">
            <v>B18DCDT150</v>
          </cell>
          <cell r="B5137" t="str">
            <v>Đỗ Quang Minh</v>
          </cell>
        </row>
        <row r="5138">
          <cell r="A5138" t="str">
            <v>B18DCDT141</v>
          </cell>
          <cell r="B5138" t="str">
            <v>Nguyễn Đình Lợi</v>
          </cell>
        </row>
        <row r="5139">
          <cell r="A5139" t="str">
            <v>B16DCAT150</v>
          </cell>
          <cell r="B5139" t="str">
            <v>Trần Quý Thành</v>
          </cell>
        </row>
        <row r="5140">
          <cell r="A5140" t="str">
            <v>B18DCDT051</v>
          </cell>
          <cell r="B5140" t="str">
            <v>Đặng Quốc Đăng</v>
          </cell>
        </row>
        <row r="5141">
          <cell r="A5141" t="str">
            <v>B18DCVT354</v>
          </cell>
          <cell r="B5141" t="str">
            <v>Nguyễn Minh Tâm</v>
          </cell>
        </row>
        <row r="5142">
          <cell r="A5142" t="str">
            <v>B18DCVT165</v>
          </cell>
          <cell r="B5142" t="str">
            <v>Vũ Viết Hiếu</v>
          </cell>
        </row>
        <row r="5143">
          <cell r="A5143" t="str">
            <v>B18DCVT117</v>
          </cell>
          <cell r="B5143" t="str">
            <v>Phạm Việt Đức</v>
          </cell>
        </row>
        <row r="5144">
          <cell r="A5144" t="str">
            <v>B18DCDT240</v>
          </cell>
          <cell r="B5144" t="str">
            <v>Vũ Thị Thảo</v>
          </cell>
        </row>
        <row r="5145">
          <cell r="A5145" t="str">
            <v>B16DCCN530</v>
          </cell>
          <cell r="B5145" t="str">
            <v>Yên Văn Vũ</v>
          </cell>
        </row>
        <row r="5146">
          <cell r="A5146" t="str">
            <v>B18DCQT174</v>
          </cell>
          <cell r="B5146" t="str">
            <v>Lê Nguyễn Hoàng Yến</v>
          </cell>
        </row>
        <row r="5147">
          <cell r="A5147" t="str">
            <v>B18DCAT194</v>
          </cell>
          <cell r="B5147" t="str">
            <v>Trần Thế Quân</v>
          </cell>
        </row>
        <row r="5148">
          <cell r="A5148" t="str">
            <v>B17DCCN006</v>
          </cell>
          <cell r="B5148" t="str">
            <v>Chu Thế Anh</v>
          </cell>
        </row>
        <row r="5149">
          <cell r="A5149" t="str">
            <v>B16DCCN221</v>
          </cell>
          <cell r="B5149" t="str">
            <v>Lê Thị Ly</v>
          </cell>
        </row>
        <row r="5150">
          <cell r="A5150" t="str">
            <v>B18DCAT063</v>
          </cell>
          <cell r="B5150" t="str">
            <v>Phạm Trường Giang</v>
          </cell>
        </row>
        <row r="5151">
          <cell r="A5151" t="str">
            <v>B18DCTT004</v>
          </cell>
          <cell r="B5151" t="str">
            <v>Mai Nguyễn Hà Anh</v>
          </cell>
        </row>
        <row r="5152">
          <cell r="A5152" t="str">
            <v>B18DCKT079</v>
          </cell>
          <cell r="B5152" t="str">
            <v>Bùi Thị Thu Hường</v>
          </cell>
        </row>
        <row r="5153">
          <cell r="A5153" t="str">
            <v>B18DCQT106</v>
          </cell>
          <cell r="B5153" t="str">
            <v>Nguyễn Thị Quỳnh Nga</v>
          </cell>
        </row>
        <row r="5154">
          <cell r="A5154" t="str">
            <v>B18DCAT144</v>
          </cell>
          <cell r="B5154" t="str">
            <v>Ngô Hải Long</v>
          </cell>
        </row>
        <row r="5155">
          <cell r="A5155" t="str">
            <v>B16DCMR080</v>
          </cell>
          <cell r="B5155" t="str">
            <v>Vũ Thị Hồng Nhật</v>
          </cell>
        </row>
        <row r="5156">
          <cell r="A5156" t="str">
            <v>B18DCAT017</v>
          </cell>
          <cell r="B5156" t="str">
            <v>Nguyễn Ngọc Bảo</v>
          </cell>
        </row>
        <row r="5157">
          <cell r="A5157" t="str">
            <v>B18DCTT120</v>
          </cell>
          <cell r="B5157" t="str">
            <v>Trương Minh Trí</v>
          </cell>
        </row>
        <row r="5158">
          <cell r="A5158" t="str">
            <v>B18DCCN695</v>
          </cell>
          <cell r="B5158" t="str">
            <v>Hoàng Phi Vũ</v>
          </cell>
        </row>
        <row r="5159">
          <cell r="A5159" t="str">
            <v>B16DCDT216</v>
          </cell>
          <cell r="B5159" t="str">
            <v>Nguyễn Đăng Tú</v>
          </cell>
        </row>
        <row r="5160">
          <cell r="A5160" t="str">
            <v>B18DCAT178</v>
          </cell>
          <cell r="B5160" t="str">
            <v>Nguyễn Trọng Nhân</v>
          </cell>
        </row>
        <row r="5161">
          <cell r="A5161" t="str">
            <v>B18DCAT137</v>
          </cell>
          <cell r="B5161" t="str">
            <v>Nguyễn Thùy Linh</v>
          </cell>
        </row>
        <row r="5162">
          <cell r="A5162" t="str">
            <v>B16DCAT161</v>
          </cell>
          <cell r="B5162" t="str">
            <v>Nguyễn Văn Trường</v>
          </cell>
        </row>
        <row r="5163">
          <cell r="A5163" t="str">
            <v>B18DCCN146</v>
          </cell>
          <cell r="B5163" t="str">
            <v>Trần Vương Đạt</v>
          </cell>
        </row>
        <row r="5164">
          <cell r="A5164" t="str">
            <v>B16DCCN347</v>
          </cell>
          <cell r="B5164" t="str">
            <v>Quách Quang Thuận</v>
          </cell>
        </row>
        <row r="5165">
          <cell r="A5165" t="str">
            <v>B17DCCN675</v>
          </cell>
          <cell r="B5165" t="str">
            <v>Vũ Văn Tuyền</v>
          </cell>
        </row>
        <row r="5166">
          <cell r="A5166" t="str">
            <v>B17DCCN651</v>
          </cell>
          <cell r="B5166" t="str">
            <v>Hàn Nhật Tuấn</v>
          </cell>
        </row>
        <row r="5167">
          <cell r="A5167" t="str">
            <v>B18DCAT173</v>
          </cell>
          <cell r="B5167" t="str">
            <v>Đặng Đức Nguyên</v>
          </cell>
        </row>
        <row r="5168">
          <cell r="A5168" t="str">
            <v>B18DCDT169</v>
          </cell>
          <cell r="B5168" t="str">
            <v>Nguyễn Thành Nam</v>
          </cell>
        </row>
        <row r="5169">
          <cell r="A5169" t="str">
            <v>B16DCVT311</v>
          </cell>
          <cell r="B5169" t="str">
            <v>Đào Thế Toàn</v>
          </cell>
        </row>
        <row r="5170">
          <cell r="A5170" t="str">
            <v>B18DCVT142</v>
          </cell>
          <cell r="B5170" t="str">
            <v>Phạm Duy Hiệp</v>
          </cell>
        </row>
        <row r="5171">
          <cell r="A5171" t="str">
            <v>B17DCAT151</v>
          </cell>
          <cell r="B5171" t="str">
            <v>Tô Văn Quyền</v>
          </cell>
        </row>
        <row r="5172">
          <cell r="A5172" t="str">
            <v>B18DCQT110</v>
          </cell>
          <cell r="B5172" t="str">
            <v>Ngô Thị Thảo Ngân</v>
          </cell>
        </row>
        <row r="5173">
          <cell r="A5173" t="str">
            <v>B18DCTT107</v>
          </cell>
          <cell r="B5173" t="str">
            <v>Lương Thị Thêm</v>
          </cell>
        </row>
        <row r="5174">
          <cell r="A5174" t="str">
            <v>B17DCCN626</v>
          </cell>
          <cell r="B5174" t="str">
            <v>Hoàng Quốc Trung</v>
          </cell>
        </row>
        <row r="5175">
          <cell r="A5175" t="str">
            <v>B18DCAT055</v>
          </cell>
          <cell r="B5175" t="str">
            <v>Nguyễn Hữu Độ</v>
          </cell>
        </row>
        <row r="5176">
          <cell r="A5176" t="str">
            <v>B17DCCN122</v>
          </cell>
          <cell r="B5176" t="str">
            <v>Trần Quốc Đạt</v>
          </cell>
        </row>
        <row r="5177">
          <cell r="A5177" t="str">
            <v>B17DCCN350</v>
          </cell>
          <cell r="B5177" t="str">
            <v>Nguyễn Hoàng Khôi</v>
          </cell>
        </row>
        <row r="5178">
          <cell r="A5178" t="str">
            <v>B18DCVT194</v>
          </cell>
          <cell r="B5178" t="str">
            <v>Hà Minh Huy</v>
          </cell>
        </row>
        <row r="5179">
          <cell r="A5179" t="str">
            <v>B16DCVT003</v>
          </cell>
          <cell r="B5179" t="str">
            <v>Phan Văn An</v>
          </cell>
        </row>
        <row r="5180">
          <cell r="A5180" t="str">
            <v>B17DCCN016</v>
          </cell>
          <cell r="B5180" t="str">
            <v>Lê Khắc Tuấn Anh</v>
          </cell>
        </row>
        <row r="5181">
          <cell r="A5181" t="str">
            <v>B18DCAT184</v>
          </cell>
          <cell r="B5181" t="str">
            <v>Nguyễn Thanh Phong</v>
          </cell>
        </row>
        <row r="5182">
          <cell r="A5182" t="str">
            <v>B18DCAT212</v>
          </cell>
          <cell r="B5182" t="str">
            <v>Nguyễn Thanh Tú</v>
          </cell>
        </row>
        <row r="5183">
          <cell r="A5183" t="str">
            <v>B18DCVT216</v>
          </cell>
          <cell r="B5183" t="str">
            <v>Phạm Tiến Hưng</v>
          </cell>
        </row>
        <row r="5184">
          <cell r="A5184" t="str">
            <v>B18DCAT196</v>
          </cell>
          <cell r="B5184" t="str">
            <v>Phạm Hồng Quyên</v>
          </cell>
        </row>
        <row r="5185">
          <cell r="A5185" t="str">
            <v>B16DCAT087</v>
          </cell>
          <cell r="B5185" t="str">
            <v>Lê Đắc Khoản</v>
          </cell>
        </row>
        <row r="5186">
          <cell r="A5186" t="str">
            <v>B16DCDT206</v>
          </cell>
          <cell r="B5186" t="str">
            <v>Trần Thanh Toàn</v>
          </cell>
        </row>
        <row r="5187">
          <cell r="A5187" t="str">
            <v>B16DCCN334</v>
          </cell>
          <cell r="B5187" t="str">
            <v>Nguyễn Phương Thảo</v>
          </cell>
        </row>
        <row r="5188">
          <cell r="A5188" t="str">
            <v>B16DCDT218</v>
          </cell>
          <cell r="B5188" t="str">
            <v>Trịnh Ngọc Tuân</v>
          </cell>
        </row>
        <row r="5189">
          <cell r="A5189" t="str">
            <v>B16DCKT136</v>
          </cell>
          <cell r="B5189" t="str">
            <v>Tạ Thị Trà</v>
          </cell>
        </row>
        <row r="5190">
          <cell r="A5190" t="str">
            <v>B16DCDT213</v>
          </cell>
          <cell r="B5190" t="str">
            <v>Đặng Văn Trường</v>
          </cell>
        </row>
        <row r="5191">
          <cell r="A5191" t="str">
            <v>B17DCVT232</v>
          </cell>
          <cell r="B5191" t="str">
            <v>Nguyễn Anh Minh</v>
          </cell>
        </row>
        <row r="5192">
          <cell r="A5192" t="str">
            <v>B17DCVT355</v>
          </cell>
          <cell r="B5192" t="str">
            <v>Trần Văn Tiệp</v>
          </cell>
        </row>
        <row r="5193">
          <cell r="A5193" t="str">
            <v>B17DCVT338</v>
          </cell>
          <cell r="B5193" t="str">
            <v>Trần Quang Thành</v>
          </cell>
        </row>
        <row r="5194">
          <cell r="A5194" t="str">
            <v>B17DCVT009</v>
          </cell>
          <cell r="B5194" t="str">
            <v>Hoàng Đức Anh</v>
          </cell>
        </row>
        <row r="5195">
          <cell r="A5195" t="str">
            <v>B17DCVT041</v>
          </cell>
          <cell r="B5195" t="str">
            <v>Lê Đức Công</v>
          </cell>
        </row>
        <row r="5196">
          <cell r="A5196" t="str">
            <v>B17DCVT100</v>
          </cell>
          <cell r="B5196" t="str">
            <v>Phùng Quốc Duy</v>
          </cell>
        </row>
        <row r="5197">
          <cell r="A5197" t="str">
            <v>B17DCVT203</v>
          </cell>
          <cell r="B5197" t="str">
            <v>Nguyễn Tùng Lâm</v>
          </cell>
        </row>
        <row r="5198">
          <cell r="A5198" t="str">
            <v>B16DCMR042</v>
          </cell>
          <cell r="B5198" t="str">
            <v>Hoàng Thị Hương</v>
          </cell>
        </row>
        <row r="5199">
          <cell r="A5199" t="str">
            <v>B16DCMR074</v>
          </cell>
          <cell r="B5199" t="str">
            <v>Phạm Thu Nga</v>
          </cell>
        </row>
        <row r="5200">
          <cell r="A5200" t="str">
            <v>B18DCCN520</v>
          </cell>
          <cell r="B5200" t="str">
            <v>Phạm Khắc Sơn</v>
          </cell>
        </row>
        <row r="5201">
          <cell r="A5201" t="str">
            <v>B18DCCN597</v>
          </cell>
          <cell r="B5201" t="str">
            <v>Nguyễn Tư Thái</v>
          </cell>
        </row>
        <row r="5202">
          <cell r="A5202" t="str">
            <v>B18DCCN256</v>
          </cell>
          <cell r="B5202" t="str">
            <v>Nguyễn Tấn Hùng</v>
          </cell>
        </row>
        <row r="5203">
          <cell r="A5203" t="str">
            <v>B18DCCN586</v>
          </cell>
          <cell r="B5203" t="str">
            <v>Phạm Xuân Tùng</v>
          </cell>
        </row>
        <row r="5204">
          <cell r="A5204" t="str">
            <v>B16DCAT069</v>
          </cell>
          <cell r="B5204" t="str">
            <v>Nghiêm Xuân Hợp</v>
          </cell>
        </row>
        <row r="5205">
          <cell r="A5205" t="str">
            <v>B17DCQT055</v>
          </cell>
          <cell r="B5205" t="str">
            <v>Nguyễn Như Hiếu</v>
          </cell>
        </row>
        <row r="5206">
          <cell r="A5206" t="str">
            <v>B17DCQT051</v>
          </cell>
          <cell r="B5206" t="str">
            <v>Nguyễn Thị Thu Hảo</v>
          </cell>
        </row>
        <row r="5207">
          <cell r="A5207" t="str">
            <v>B16DCMR115</v>
          </cell>
          <cell r="B5207" t="str">
            <v>Nguyễn Thị Hồng Vân</v>
          </cell>
        </row>
        <row r="5208">
          <cell r="A5208" t="str">
            <v>B16DCKT069</v>
          </cell>
          <cell r="B5208" t="str">
            <v>Nguyễn Thị Thu Huyền</v>
          </cell>
        </row>
        <row r="5209">
          <cell r="A5209" t="str">
            <v>B17DCPT032</v>
          </cell>
          <cell r="B5209" t="str">
            <v>Nguyễn Trọng Chương</v>
          </cell>
        </row>
        <row r="5210">
          <cell r="A5210" t="str">
            <v>B17DCPT072</v>
          </cell>
          <cell r="B5210" t="str">
            <v>Nguyễn Thái Hậu</v>
          </cell>
        </row>
        <row r="5211">
          <cell r="A5211" t="str">
            <v>B17DCPT175</v>
          </cell>
          <cell r="B5211" t="str">
            <v>Nguyễn Văn Sơn</v>
          </cell>
        </row>
        <row r="5212">
          <cell r="A5212" t="str">
            <v>B17DCPT171</v>
          </cell>
          <cell r="B5212" t="str">
            <v>Vũ Viết Sang</v>
          </cell>
        </row>
        <row r="5213">
          <cell r="A5213" t="str">
            <v>B17DCPT224</v>
          </cell>
          <cell r="B5213" t="str">
            <v>Nguyễn Thanh Tùng</v>
          </cell>
        </row>
        <row r="5214">
          <cell r="A5214" t="str">
            <v>B18DCCN234</v>
          </cell>
          <cell r="B5214" t="str">
            <v>Nguyễn Thị Hòa</v>
          </cell>
        </row>
        <row r="5215">
          <cell r="A5215" t="str">
            <v>B17DCPT016</v>
          </cell>
          <cell r="B5215" t="str">
            <v>Thiều Sỹ Anh</v>
          </cell>
        </row>
        <row r="5216">
          <cell r="A5216" t="str">
            <v>B16DCKT044</v>
          </cell>
          <cell r="B5216" t="str">
            <v>Bùi Thị Thu Hiền</v>
          </cell>
        </row>
        <row r="5217">
          <cell r="A5217" t="str">
            <v>B16DCCN053</v>
          </cell>
          <cell r="B5217" t="str">
            <v>Lê Minh Đăng</v>
          </cell>
        </row>
        <row r="5218">
          <cell r="A5218" t="str">
            <v>B17DCQT040</v>
          </cell>
          <cell r="B5218" t="str">
            <v>Triệu Thu Hà</v>
          </cell>
        </row>
        <row r="5219">
          <cell r="A5219" t="str">
            <v>B16DCCN143</v>
          </cell>
          <cell r="B5219" t="str">
            <v>Nguyễn Minh Hiếu</v>
          </cell>
        </row>
        <row r="5220">
          <cell r="A5220" t="str">
            <v>B16DCVT126</v>
          </cell>
          <cell r="B5220" t="str">
            <v>Vũ Huy Hiệu</v>
          </cell>
        </row>
        <row r="5221">
          <cell r="A5221" t="str">
            <v>B17DCPT087</v>
          </cell>
          <cell r="B5221" t="str">
            <v>Lê Thị Hồng</v>
          </cell>
        </row>
        <row r="5222">
          <cell r="A5222" t="str">
            <v>B18DCCN509</v>
          </cell>
          <cell r="B5222" t="str">
            <v>Đinh Thái Sơn</v>
          </cell>
        </row>
        <row r="5223">
          <cell r="A5223" t="str">
            <v>B16DCPT221</v>
          </cell>
          <cell r="B5223" t="str">
            <v>Nông Thị Anh Thư</v>
          </cell>
        </row>
        <row r="5224">
          <cell r="A5224" t="str">
            <v>B17DCTT060</v>
          </cell>
          <cell r="B5224" t="str">
            <v>Lại Trọng Nghĩa</v>
          </cell>
        </row>
        <row r="5225">
          <cell r="A5225" t="str">
            <v>B17DCVT228</v>
          </cell>
          <cell r="B5225" t="str">
            <v>Nguyễn Đức Mạnh</v>
          </cell>
        </row>
        <row r="5226">
          <cell r="A5226" t="str">
            <v>B17DCTT106</v>
          </cell>
          <cell r="B5226" t="str">
            <v>Phạm Thị Thu Hường</v>
          </cell>
        </row>
        <row r="5227">
          <cell r="A5227" t="str">
            <v>B17DCVT134</v>
          </cell>
          <cell r="B5227" t="str">
            <v>Phùng Minh Hiếu</v>
          </cell>
        </row>
        <row r="5228">
          <cell r="A5228" t="str">
            <v>B17DCVT404</v>
          </cell>
          <cell r="B5228" t="str">
            <v>Đào Xuân Việt</v>
          </cell>
        </row>
        <row r="5229">
          <cell r="A5229" t="str">
            <v>B16DCVT301</v>
          </cell>
          <cell r="B5229" t="str">
            <v>Trần Văn Thuận</v>
          </cell>
        </row>
        <row r="5230">
          <cell r="A5230" t="str">
            <v>B17DCVT402</v>
          </cell>
          <cell r="B5230" t="str">
            <v>Lê Thị Uyên</v>
          </cell>
        </row>
        <row r="5231">
          <cell r="A5231" t="str">
            <v>B17DCVT303</v>
          </cell>
          <cell r="B5231" t="str">
            <v>Bùi Ngọc Sơn</v>
          </cell>
        </row>
        <row r="5232">
          <cell r="A5232" t="str">
            <v>B17DCCN632</v>
          </cell>
          <cell r="B5232" t="str">
            <v>Bùi Đức Trường</v>
          </cell>
        </row>
        <row r="5233">
          <cell r="A5233" t="str">
            <v>B17DCQT136</v>
          </cell>
          <cell r="B5233" t="str">
            <v>Nguyễn Tuấn Sơn</v>
          </cell>
        </row>
        <row r="5234">
          <cell r="A5234" t="str">
            <v>B16DCAT136</v>
          </cell>
          <cell r="B5234" t="str">
            <v>Nguyễn Thị Quỳnh</v>
          </cell>
        </row>
        <row r="5235">
          <cell r="A5235" t="str">
            <v>B17DCVT115</v>
          </cell>
          <cell r="B5235" t="str">
            <v>Phạm Ngọc Hải</v>
          </cell>
        </row>
        <row r="5236">
          <cell r="A5236" t="str">
            <v>B17DCQT085</v>
          </cell>
          <cell r="B5236" t="str">
            <v>Lê Thị Tuệ Linh</v>
          </cell>
        </row>
        <row r="5237">
          <cell r="A5237" t="str">
            <v>B17DCQT084</v>
          </cell>
          <cell r="B5237" t="str">
            <v>Lê Thị Linh</v>
          </cell>
        </row>
        <row r="5238">
          <cell r="A5238" t="str">
            <v>B17DCVT217</v>
          </cell>
          <cell r="B5238" t="str">
            <v>Nguyễn Tuấn Linh</v>
          </cell>
        </row>
        <row r="5239">
          <cell r="A5239" t="str">
            <v>B16DCCN313</v>
          </cell>
          <cell r="B5239" t="str">
            <v>Đoàn Thế Tạo</v>
          </cell>
        </row>
        <row r="5240">
          <cell r="A5240" t="str">
            <v>B16DCCN059</v>
          </cell>
          <cell r="B5240" t="str">
            <v>Đào Quốc Đạt</v>
          </cell>
        </row>
        <row r="5241">
          <cell r="A5241" t="str">
            <v>B18DCCN299</v>
          </cell>
          <cell r="B5241" t="str">
            <v>Trần Thanh Khải</v>
          </cell>
        </row>
        <row r="5242">
          <cell r="A5242" t="str">
            <v>B18DCVT038</v>
          </cell>
          <cell r="B5242" t="str">
            <v>Nguyễn Thành Công</v>
          </cell>
        </row>
        <row r="5243">
          <cell r="A5243" t="str">
            <v>B18DCAT065</v>
          </cell>
          <cell r="B5243" t="str">
            <v>Đỗ Văn Hà</v>
          </cell>
        </row>
        <row r="5244">
          <cell r="A5244" t="str">
            <v>B17DCKT163</v>
          </cell>
          <cell r="B5244" t="str">
            <v>Đỗ Thị Thủy</v>
          </cell>
        </row>
        <row r="5245">
          <cell r="A5245" t="str">
            <v>B16DCPT058</v>
          </cell>
          <cell r="B5245" t="str">
            <v>Nguyễn Ngọc Hoàn</v>
          </cell>
        </row>
        <row r="5246">
          <cell r="A5246" t="str">
            <v>B18DCCN277</v>
          </cell>
          <cell r="B5246" t="str">
            <v>Phạm Thị Thu Huyền</v>
          </cell>
        </row>
        <row r="5247">
          <cell r="A5247" t="str">
            <v>B16DCVT121</v>
          </cell>
          <cell r="B5247" t="str">
            <v>Phạm Văn Hiếu</v>
          </cell>
        </row>
        <row r="5248">
          <cell r="A5248" t="str">
            <v>B18DCVT206</v>
          </cell>
          <cell r="B5248" t="str">
            <v>Vũ Quang Huy</v>
          </cell>
        </row>
        <row r="5249">
          <cell r="A5249" t="str">
            <v>B18DCTT066</v>
          </cell>
          <cell r="B5249" t="str">
            <v>Lê Hà Hoàng Minh</v>
          </cell>
        </row>
        <row r="5250">
          <cell r="A5250" t="str">
            <v>B18DCAT026</v>
          </cell>
          <cell r="B5250" t="str">
            <v>Nguyễn Xuân Chiến</v>
          </cell>
        </row>
        <row r="5251">
          <cell r="A5251" t="str">
            <v>B18DCAT109</v>
          </cell>
          <cell r="B5251" t="str">
            <v>Lê Đình Huy</v>
          </cell>
        </row>
        <row r="5252">
          <cell r="A5252" t="str">
            <v>B17DCAT065</v>
          </cell>
          <cell r="B5252" t="str">
            <v>Hoàng Minh Hải</v>
          </cell>
        </row>
        <row r="5253">
          <cell r="A5253" t="str">
            <v>B18DCAT125</v>
          </cell>
          <cell r="B5253" t="str">
            <v>Nguyễn Xuân Khải</v>
          </cell>
        </row>
        <row r="5254">
          <cell r="A5254" t="str">
            <v>B18DCVT261</v>
          </cell>
          <cell r="B5254" t="str">
            <v>Nguyễn Thành Long</v>
          </cell>
        </row>
        <row r="5255">
          <cell r="A5255" t="str">
            <v>B17DCKT134</v>
          </cell>
          <cell r="B5255" t="str">
            <v>Phạm Thị Phương</v>
          </cell>
        </row>
        <row r="5256">
          <cell r="A5256" t="str">
            <v>B18DCVT067</v>
          </cell>
          <cell r="B5256" t="str">
            <v>Nguyễn Tiến Dũng</v>
          </cell>
        </row>
        <row r="5257">
          <cell r="A5257" t="str">
            <v>B17DCAT044</v>
          </cell>
          <cell r="B5257" t="str">
            <v>Lưu Bá Đức</v>
          </cell>
        </row>
        <row r="5258">
          <cell r="A5258" t="str">
            <v>B18DCCN122</v>
          </cell>
          <cell r="B5258" t="str">
            <v>Nguyễn Trần Tuấn Dương</v>
          </cell>
        </row>
        <row r="5259">
          <cell r="A5259" t="str">
            <v>B16DCVT085</v>
          </cell>
          <cell r="B5259" t="str">
            <v>Tô Thế Dũng</v>
          </cell>
        </row>
        <row r="5260">
          <cell r="A5260" t="str">
            <v>B18DCVT188</v>
          </cell>
          <cell r="B5260" t="str">
            <v>Nguyễn Thế Hùng</v>
          </cell>
        </row>
        <row r="5261">
          <cell r="A5261" t="str">
            <v>B17DCCN698</v>
          </cell>
          <cell r="B5261" t="str">
            <v>Lê Thanh Xuân</v>
          </cell>
        </row>
        <row r="5262">
          <cell r="A5262" t="str">
            <v>B16DCVT263</v>
          </cell>
          <cell r="B5262" t="str">
            <v>Nguyễn Chính Sơn</v>
          </cell>
        </row>
        <row r="5263">
          <cell r="A5263" t="str">
            <v>B17DCCN003</v>
          </cell>
          <cell r="B5263" t="str">
            <v>Phạm Tường An</v>
          </cell>
        </row>
        <row r="5264">
          <cell r="A5264" t="str">
            <v>B18DCVT004</v>
          </cell>
          <cell r="B5264" t="str">
            <v>Cao Thị Anh</v>
          </cell>
        </row>
        <row r="5265">
          <cell r="A5265" t="str">
            <v>B18DCVT077</v>
          </cell>
          <cell r="B5265" t="str">
            <v>Nguyễn Văn Đại</v>
          </cell>
        </row>
        <row r="5266">
          <cell r="A5266" t="str">
            <v>B17DCAT028</v>
          </cell>
          <cell r="B5266" t="str">
            <v>Dương Minh Cường</v>
          </cell>
        </row>
        <row r="5267">
          <cell r="A5267" t="str">
            <v>B18DCAT078</v>
          </cell>
          <cell r="B5267" t="str">
            <v>Nguyễn Thái Hiệp</v>
          </cell>
        </row>
        <row r="5268">
          <cell r="A5268" t="str">
            <v>B17DCAT208</v>
          </cell>
          <cell r="B5268" t="str">
            <v>Trần Việt Tùng</v>
          </cell>
        </row>
        <row r="5269">
          <cell r="A5269" t="str">
            <v>B18DCAT145</v>
          </cell>
          <cell r="B5269" t="str">
            <v>Nguyễn Hải Long</v>
          </cell>
        </row>
        <row r="5270">
          <cell r="A5270" t="str">
            <v>B18DCAT266</v>
          </cell>
          <cell r="B5270" t="str">
            <v>Đỗ Minh Vũ</v>
          </cell>
        </row>
        <row r="5271">
          <cell r="A5271" t="str">
            <v>B18DCTT114</v>
          </cell>
          <cell r="B5271" t="str">
            <v>Nguyễn Thị Thu Thủy</v>
          </cell>
        </row>
        <row r="5272">
          <cell r="A5272" t="str">
            <v>B17DCAT055</v>
          </cell>
          <cell r="B5272" t="str">
            <v>Bùi Thái Dương</v>
          </cell>
        </row>
        <row r="5273">
          <cell r="A5273" t="str">
            <v>B18DCVT173</v>
          </cell>
          <cell r="B5273" t="str">
            <v>Nguyễn Huy Hoàng</v>
          </cell>
        </row>
        <row r="5274">
          <cell r="A5274" t="str">
            <v>B18DCAT121</v>
          </cell>
          <cell r="B5274" t="str">
            <v>Nguyễn Văn Kiên</v>
          </cell>
        </row>
        <row r="5275">
          <cell r="A5275" t="str">
            <v>B18DCVT237</v>
          </cell>
          <cell r="B5275" t="str">
            <v>Trần Đăng Khoa</v>
          </cell>
        </row>
        <row r="5276">
          <cell r="A5276" t="str">
            <v>B18DCVT211</v>
          </cell>
          <cell r="B5276" t="str">
            <v>Đào Mạnh Hưng</v>
          </cell>
        </row>
        <row r="5277">
          <cell r="A5277" t="str">
            <v>B18DCVT284</v>
          </cell>
          <cell r="B5277" t="str">
            <v>Vương Thị Trà Mi</v>
          </cell>
        </row>
        <row r="5278">
          <cell r="A5278" t="str">
            <v>B18DCVT073</v>
          </cell>
          <cell r="B5278" t="str">
            <v>Đinh Văn Dương</v>
          </cell>
        </row>
        <row r="5279">
          <cell r="A5279" t="str">
            <v>B18DCVT238</v>
          </cell>
          <cell r="B5279" t="str">
            <v>Nguyễn Đức Khôi</v>
          </cell>
        </row>
        <row r="5280">
          <cell r="A5280" t="str">
            <v>B18DCVT298</v>
          </cell>
          <cell r="B5280" t="str">
            <v>Đặng Phương Nam</v>
          </cell>
        </row>
        <row r="5281">
          <cell r="A5281" t="str">
            <v>B17DCKT191</v>
          </cell>
          <cell r="B5281" t="str">
            <v>Trần Thảo Vân</v>
          </cell>
        </row>
        <row r="5282">
          <cell r="A5282" t="str">
            <v>B18DCCN001</v>
          </cell>
          <cell r="B5282" t="str">
            <v>Lê Quang An</v>
          </cell>
        </row>
        <row r="5283">
          <cell r="A5283" t="str">
            <v>B18DCVT277</v>
          </cell>
          <cell r="B5283" t="str">
            <v>Tạ Thị Luyến</v>
          </cell>
        </row>
        <row r="5284">
          <cell r="A5284" t="str">
            <v>B18DCVT078</v>
          </cell>
          <cell r="B5284" t="str">
            <v>Vũ Đăng Đại</v>
          </cell>
        </row>
        <row r="5285">
          <cell r="A5285" t="str">
            <v>B18DCTT100</v>
          </cell>
          <cell r="B5285" t="str">
            <v>Vũ Tiến Tới</v>
          </cell>
        </row>
        <row r="5286">
          <cell r="A5286" t="str">
            <v>B17DCKT075</v>
          </cell>
          <cell r="B5286" t="str">
            <v>Vũ Thị Huyền</v>
          </cell>
        </row>
        <row r="5287">
          <cell r="A5287" t="str">
            <v>B18DCVT309</v>
          </cell>
          <cell r="B5287" t="str">
            <v>Nguyễn Văn Nội</v>
          </cell>
        </row>
        <row r="5288">
          <cell r="A5288" t="str">
            <v>B18DCVT406</v>
          </cell>
          <cell r="B5288" t="str">
            <v>Lương Văn Thảo</v>
          </cell>
        </row>
        <row r="5289">
          <cell r="A5289" t="str">
            <v>B17DCKT146</v>
          </cell>
          <cell r="B5289" t="str">
            <v>Phạm Phương Thảo</v>
          </cell>
        </row>
        <row r="5290">
          <cell r="A5290" t="str">
            <v>B18DCVT189</v>
          </cell>
          <cell r="B5290" t="str">
            <v>Nguyễn Triệu Việt Hùng</v>
          </cell>
        </row>
        <row r="5291">
          <cell r="A5291" t="str">
            <v>B18DCCN243</v>
          </cell>
          <cell r="B5291" t="str">
            <v>Nguyễn Huy Hoàng</v>
          </cell>
        </row>
        <row r="5292">
          <cell r="A5292" t="str">
            <v>B16DCVT269</v>
          </cell>
          <cell r="B5292" t="str">
            <v>Vũ Nhật Thăng</v>
          </cell>
        </row>
        <row r="5293">
          <cell r="A5293" t="str">
            <v>B17DCDT204</v>
          </cell>
          <cell r="B5293" t="str">
            <v>Nguyễn Quang Tuấn</v>
          </cell>
        </row>
        <row r="5294">
          <cell r="A5294" t="str">
            <v>B18DCVT093</v>
          </cell>
          <cell r="B5294" t="str">
            <v>Triệu Tiến Đạt</v>
          </cell>
        </row>
        <row r="5295">
          <cell r="A5295" t="str">
            <v>B16DCCN047</v>
          </cell>
          <cell r="B5295" t="str">
            <v>Vũ Ngọc Cường</v>
          </cell>
        </row>
        <row r="5296">
          <cell r="A5296" t="str">
            <v>B18DCVT156</v>
          </cell>
          <cell r="B5296" t="str">
            <v>Nguyễn Trung Hiếu</v>
          </cell>
        </row>
        <row r="5297">
          <cell r="A5297" t="str">
            <v>B18DCVT282</v>
          </cell>
          <cell r="B5297" t="str">
            <v>Nguyễn Tiến Mạnh</v>
          </cell>
        </row>
        <row r="5298">
          <cell r="A5298" t="str">
            <v>B18DCVT270</v>
          </cell>
          <cell r="B5298" t="str">
            <v>Trần Hải Long</v>
          </cell>
        </row>
        <row r="5299">
          <cell r="A5299" t="str">
            <v>B18DCVT089</v>
          </cell>
          <cell r="B5299" t="str">
            <v>Nguyễn Tiến Đạt</v>
          </cell>
        </row>
        <row r="5300">
          <cell r="A5300" t="str">
            <v>B18DCVT172</v>
          </cell>
          <cell r="B5300" t="str">
            <v>Đỗ Thái Hoàng</v>
          </cell>
        </row>
        <row r="5301">
          <cell r="A5301" t="str">
            <v>B18DCAT062</v>
          </cell>
          <cell r="B5301" t="str">
            <v>Đỗ Trường Giang</v>
          </cell>
        </row>
        <row r="5302">
          <cell r="A5302" t="str">
            <v>B17DCKT076</v>
          </cell>
          <cell r="B5302" t="str">
            <v>Vũ Thị Thu Huyền</v>
          </cell>
        </row>
        <row r="5303">
          <cell r="A5303" t="str">
            <v>B16DCCN321</v>
          </cell>
          <cell r="B5303" t="str">
            <v>Nguyễn Như Thắng</v>
          </cell>
        </row>
        <row r="5304">
          <cell r="A5304" t="str">
            <v>B17DCVT140</v>
          </cell>
          <cell r="B5304" t="str">
            <v>Nguyễn Đức Hoàn</v>
          </cell>
        </row>
        <row r="5305">
          <cell r="A5305" t="str">
            <v>B17DCKT024</v>
          </cell>
          <cell r="B5305" t="str">
            <v>Tạ Thị Dung</v>
          </cell>
        </row>
        <row r="5306">
          <cell r="A5306" t="str">
            <v>B18DCVT366</v>
          </cell>
          <cell r="B5306" t="str">
            <v>Đỗ Ngọc Anh Tú</v>
          </cell>
        </row>
        <row r="5307">
          <cell r="A5307" t="str">
            <v>B17DCVT324</v>
          </cell>
          <cell r="B5307" t="str">
            <v>Tào Như Thái</v>
          </cell>
        </row>
        <row r="5308">
          <cell r="A5308" t="str">
            <v>B18DCTT042</v>
          </cell>
          <cell r="B5308" t="str">
            <v>Trần Thị Hồng</v>
          </cell>
        </row>
        <row r="5309">
          <cell r="A5309" t="str">
            <v>B18DCAT181</v>
          </cell>
          <cell r="B5309" t="str">
            <v>Tạ Hoàng Nhi</v>
          </cell>
        </row>
        <row r="5310">
          <cell r="A5310" t="str">
            <v>B18DCVT214</v>
          </cell>
          <cell r="B5310" t="str">
            <v>Nguyễn Quốc Hưng</v>
          </cell>
        </row>
        <row r="5311">
          <cell r="A5311" t="str">
            <v>B16DCVT054</v>
          </cell>
          <cell r="B5311" t="str">
            <v>Trần Quốc Đạt</v>
          </cell>
        </row>
        <row r="5312">
          <cell r="A5312" t="str">
            <v>B16DCCN147</v>
          </cell>
          <cell r="B5312" t="str">
            <v>Phan Đức Hiếu</v>
          </cell>
        </row>
        <row r="5313">
          <cell r="A5313" t="str">
            <v>B18DCCN387</v>
          </cell>
          <cell r="B5313" t="str">
            <v>Bùi Phương Ngọc Mai</v>
          </cell>
        </row>
        <row r="5314">
          <cell r="A5314" t="str">
            <v>B18DCVT178</v>
          </cell>
          <cell r="B5314" t="str">
            <v>Trần Nhật Hoàng</v>
          </cell>
        </row>
        <row r="5315">
          <cell r="A5315" t="str">
            <v>B18DCTT080</v>
          </cell>
          <cell r="B5315" t="str">
            <v>Vũ Thị Hằng Nga</v>
          </cell>
        </row>
        <row r="5316">
          <cell r="A5316" t="str">
            <v>B18DCCN639</v>
          </cell>
          <cell r="B5316" t="str">
            <v>Nguyễn Khả Thiết</v>
          </cell>
        </row>
        <row r="5317">
          <cell r="A5317" t="str">
            <v>B18DCVT202</v>
          </cell>
          <cell r="B5317" t="str">
            <v>Phạm Quang Huy</v>
          </cell>
        </row>
        <row r="5318">
          <cell r="A5318" t="str">
            <v>B18DCVT138</v>
          </cell>
          <cell r="B5318" t="str">
            <v>Tô Dương Đức Hiền</v>
          </cell>
        </row>
        <row r="5319">
          <cell r="A5319" t="str">
            <v>B17DCDT070</v>
          </cell>
          <cell r="B5319" t="str">
            <v>Lê Đình Hiếu</v>
          </cell>
        </row>
        <row r="5320">
          <cell r="A5320" t="str">
            <v>B16DCVT211</v>
          </cell>
          <cell r="B5320" t="str">
            <v>Trần Văn Mạnh</v>
          </cell>
        </row>
        <row r="5321">
          <cell r="A5321" t="str">
            <v>B18DCAT059</v>
          </cell>
          <cell r="B5321" t="str">
            <v>Nguyễn Văn Đức</v>
          </cell>
        </row>
        <row r="5322">
          <cell r="A5322" t="str">
            <v>B18DCTT118</v>
          </cell>
          <cell r="B5322" t="str">
            <v>Nguyễn Thị Huyền Trang</v>
          </cell>
        </row>
        <row r="5323">
          <cell r="A5323" t="str">
            <v>B18DCVT084</v>
          </cell>
          <cell r="B5323" t="str">
            <v>Lê Quang Đạt</v>
          </cell>
        </row>
        <row r="5324">
          <cell r="A5324" t="str">
            <v>B18DCCN584</v>
          </cell>
          <cell r="B5324" t="str">
            <v>Nguyễn Thanh Tùng</v>
          </cell>
        </row>
        <row r="5325">
          <cell r="A5325" t="str">
            <v>B18DCTT026</v>
          </cell>
          <cell r="B5325" t="str">
            <v>Ngô Thanh Điển</v>
          </cell>
        </row>
        <row r="5326">
          <cell r="A5326" t="str">
            <v>B18DCAT114</v>
          </cell>
          <cell r="B5326" t="str">
            <v>Vũ Quốc Huy</v>
          </cell>
        </row>
        <row r="5327">
          <cell r="A5327" t="str">
            <v>B17DCVT388</v>
          </cell>
          <cell r="B5327" t="str">
            <v>Kiều Minh Tuấn</v>
          </cell>
        </row>
        <row r="5328">
          <cell r="A5328" t="str">
            <v>B16DCDT147</v>
          </cell>
          <cell r="B5328" t="str">
            <v>Đào Văn Nam</v>
          </cell>
        </row>
        <row r="5329">
          <cell r="A5329" t="str">
            <v>B16DCCN309</v>
          </cell>
          <cell r="B5329" t="str">
            <v>Trịnh Thị Tâm</v>
          </cell>
        </row>
        <row r="5330">
          <cell r="A5330" t="str">
            <v>B18DCAT049</v>
          </cell>
          <cell r="B5330" t="str">
            <v>Nguyễn Bá Đạt</v>
          </cell>
        </row>
        <row r="5331">
          <cell r="A5331" t="str">
            <v>B18DCVT217</v>
          </cell>
          <cell r="B5331" t="str">
            <v>Phạm Văn Hưng</v>
          </cell>
        </row>
        <row r="5332">
          <cell r="A5332" t="str">
            <v>B18DCAT202</v>
          </cell>
          <cell r="B5332" t="str">
            <v>Đỗ Sơn</v>
          </cell>
        </row>
        <row r="5333">
          <cell r="A5333" t="str">
            <v>B18DCVT310</v>
          </cell>
          <cell r="B5333" t="str">
            <v>Trần Thị Nga</v>
          </cell>
        </row>
        <row r="5334">
          <cell r="A5334" t="str">
            <v>B17DCCN357</v>
          </cell>
          <cell r="B5334" t="str">
            <v>Nguyễn Đồng Kiên</v>
          </cell>
        </row>
        <row r="5335">
          <cell r="A5335" t="str">
            <v>B17DCKT168</v>
          </cell>
          <cell r="B5335" t="str">
            <v>Bùi Thị Quỳnh Trang</v>
          </cell>
        </row>
        <row r="5336">
          <cell r="A5336" t="str">
            <v>B18DCCN069</v>
          </cell>
          <cell r="B5336" t="str">
            <v>Nguyễn Viết Cường</v>
          </cell>
        </row>
        <row r="5337">
          <cell r="A5337" t="str">
            <v>B17DCCN069</v>
          </cell>
          <cell r="B5337" t="str">
            <v>Kiều Thị Ngọc Bích</v>
          </cell>
        </row>
        <row r="5338">
          <cell r="A5338" t="str">
            <v>B17DCDT104</v>
          </cell>
          <cell r="B5338" t="str">
            <v>Từ Phú Lâm</v>
          </cell>
        </row>
        <row r="5339">
          <cell r="A5339" t="str">
            <v>B17DCVT296</v>
          </cell>
          <cell r="B5339" t="str">
            <v>Lê Xuân Quý</v>
          </cell>
        </row>
        <row r="5340">
          <cell r="A5340" t="str">
            <v>B17DCDT149</v>
          </cell>
          <cell r="B5340" t="str">
            <v>Phạm Ngọc Quang</v>
          </cell>
        </row>
        <row r="5341">
          <cell r="A5341" t="str">
            <v>B17DCVT033</v>
          </cell>
          <cell r="B5341" t="str">
            <v>Phùng Ngọc Bông</v>
          </cell>
        </row>
        <row r="5342">
          <cell r="A5342" t="str">
            <v>B18DCAT033</v>
          </cell>
          <cell r="B5342" t="str">
            <v>Dương Đình Dũng</v>
          </cell>
        </row>
        <row r="5343">
          <cell r="A5343" t="str">
            <v>B17DCDT156</v>
          </cell>
          <cell r="B5343" t="str">
            <v>Nguyễn Thị Quỳnh</v>
          </cell>
        </row>
        <row r="5344">
          <cell r="A5344" t="str">
            <v>B16DCMR096</v>
          </cell>
          <cell r="B5344" t="str">
            <v>Vũ Quang Thịnh</v>
          </cell>
        </row>
        <row r="5345">
          <cell r="A5345" t="str">
            <v>B16DCMR088</v>
          </cell>
          <cell r="B5345" t="str">
            <v>Võ Nguyễn Minh Quân</v>
          </cell>
        </row>
        <row r="5346">
          <cell r="A5346" t="str">
            <v>B16DCVT017</v>
          </cell>
          <cell r="B5346" t="str">
            <v>Phạm Tú Anh</v>
          </cell>
        </row>
        <row r="5347">
          <cell r="A5347" t="str">
            <v>B18DCPT203</v>
          </cell>
          <cell r="B5347" t="str">
            <v>Bùi Trung Tuấn</v>
          </cell>
        </row>
        <row r="5348">
          <cell r="A5348" t="str">
            <v>B16DCVT059</v>
          </cell>
          <cell r="B5348" t="str">
            <v>Nguyễn Văn Điệp</v>
          </cell>
        </row>
        <row r="5349">
          <cell r="A5349" t="str">
            <v>B17DCMR065</v>
          </cell>
          <cell r="B5349" t="str">
            <v>Lê Thị Khánh Huyền</v>
          </cell>
        </row>
        <row r="5350">
          <cell r="A5350" t="str">
            <v>B16DCVT260</v>
          </cell>
          <cell r="B5350" t="str">
            <v>Cao Thái Sơn</v>
          </cell>
        </row>
        <row r="5351">
          <cell r="A5351" t="str">
            <v>B16DCDT085</v>
          </cell>
          <cell r="B5351" t="str">
            <v>Đỗ Huy Hoàng</v>
          </cell>
        </row>
        <row r="5352">
          <cell r="A5352" t="str">
            <v>B17DCCN652</v>
          </cell>
          <cell r="B5352" t="str">
            <v>Lê Anh Tuấn</v>
          </cell>
        </row>
        <row r="5353">
          <cell r="A5353" t="str">
            <v>B17DCMR096</v>
          </cell>
          <cell r="B5353" t="str">
            <v>Phạm Bích Ngọc</v>
          </cell>
        </row>
        <row r="5354">
          <cell r="A5354" t="str">
            <v>B16DCVT264</v>
          </cell>
          <cell r="B5354" t="str">
            <v>Nguyễn Khắc Sơn</v>
          </cell>
        </row>
        <row r="5355">
          <cell r="A5355" t="str">
            <v>B16DCVT129</v>
          </cell>
          <cell r="B5355" t="str">
            <v>Lê Minh Hoàng</v>
          </cell>
        </row>
        <row r="5356">
          <cell r="A5356" t="str">
            <v>B16DCVT036</v>
          </cell>
          <cell r="B5356" t="str">
            <v>Lương Duy Cường</v>
          </cell>
        </row>
        <row r="5357">
          <cell r="A5357" t="str">
            <v>B17DCCN389</v>
          </cell>
          <cell r="B5357" t="str">
            <v>Đào Ngọc Long</v>
          </cell>
        </row>
        <row r="5358">
          <cell r="A5358" t="str">
            <v>B16DCDT092</v>
          </cell>
          <cell r="B5358" t="str">
            <v>Nguyễn Đình Hùng</v>
          </cell>
        </row>
        <row r="5359">
          <cell r="A5359" t="str">
            <v>B16DCCN297</v>
          </cell>
          <cell r="B5359" t="str">
            <v>Đặng Hoàng Sơn</v>
          </cell>
        </row>
        <row r="5360">
          <cell r="A5360" t="str">
            <v>B16DCMR112</v>
          </cell>
          <cell r="B5360" t="str">
            <v>Nguyễn Ngọc Anh Tuấn</v>
          </cell>
        </row>
        <row r="5361">
          <cell r="A5361" t="str">
            <v>B16DCCN158</v>
          </cell>
          <cell r="B5361" t="str">
            <v>Phạm Minh Hoàng</v>
          </cell>
        </row>
        <row r="5362">
          <cell r="A5362" t="str">
            <v>B17DCCN194</v>
          </cell>
          <cell r="B5362" t="str">
            <v>Trần Quang Hà</v>
          </cell>
        </row>
        <row r="5363">
          <cell r="A5363" t="str">
            <v>B18DCQT165</v>
          </cell>
          <cell r="B5363" t="str">
            <v>Nguyễn Đình Trung</v>
          </cell>
        </row>
        <row r="5364">
          <cell r="A5364" t="str">
            <v>B18DCQT138</v>
          </cell>
          <cell r="B5364" t="str">
            <v>Nguyễn Quốc Tuấn</v>
          </cell>
        </row>
        <row r="5365">
          <cell r="A5365" t="str">
            <v>B16DCVT168</v>
          </cell>
          <cell r="B5365" t="str">
            <v>Cao Thái Khải</v>
          </cell>
        </row>
        <row r="5366">
          <cell r="A5366" t="str">
            <v>B17DCPT108</v>
          </cell>
          <cell r="B5366" t="str">
            <v>Nguyễn Đức Khôi</v>
          </cell>
        </row>
        <row r="5367">
          <cell r="A5367" t="str">
            <v>B17DCQT022</v>
          </cell>
          <cell r="B5367" t="str">
            <v>Phạm Thị Thúy Dinh</v>
          </cell>
        </row>
        <row r="5368">
          <cell r="A5368" t="str">
            <v>B18DCAT236</v>
          </cell>
          <cell r="B5368" t="str">
            <v>Nguyễn Hữu Thành</v>
          </cell>
        </row>
        <row r="5369">
          <cell r="A5369" t="str">
            <v>B16DCKT129</v>
          </cell>
          <cell r="B5369" t="str">
            <v>Vũ Thị Thanh Thảo</v>
          </cell>
        </row>
        <row r="5370">
          <cell r="A5370" t="str">
            <v>B18DCVT046</v>
          </cell>
          <cell r="B5370" t="str">
            <v>Hoàng Minh Chiến</v>
          </cell>
        </row>
        <row r="5371">
          <cell r="A5371" t="str">
            <v>B16DCDT215</v>
          </cell>
          <cell r="B5371" t="str">
            <v>Nguyễn Xuân Trường</v>
          </cell>
        </row>
        <row r="5372">
          <cell r="A5372" t="str">
            <v>B17DCPT207</v>
          </cell>
          <cell r="B5372" t="str">
            <v>Phạm Đình Tiến</v>
          </cell>
        </row>
        <row r="5373">
          <cell r="A5373" t="str">
            <v>B17DCDT100</v>
          </cell>
          <cell r="B5373" t="str">
            <v>Hà Quang Khải</v>
          </cell>
        </row>
        <row r="5374">
          <cell r="A5374" t="str">
            <v>B18DCVT219</v>
          </cell>
          <cell r="B5374" t="str">
            <v>Trần Quang Hưng</v>
          </cell>
        </row>
        <row r="5375">
          <cell r="A5375" t="str">
            <v>B18DCVT193</v>
          </cell>
          <cell r="B5375" t="str">
            <v>Đặng Quang Huy</v>
          </cell>
        </row>
        <row r="5376">
          <cell r="A5376" t="str">
            <v>B18DCTT086</v>
          </cell>
          <cell r="B5376" t="str">
            <v>Lý Thị Oanh</v>
          </cell>
        </row>
        <row r="5377">
          <cell r="A5377" t="str">
            <v>B17DCKT057</v>
          </cell>
          <cell r="B5377" t="str">
            <v>Nguyễn Huy Hoàng</v>
          </cell>
        </row>
        <row r="5378">
          <cell r="A5378" t="str">
            <v>B16DCVT200</v>
          </cell>
          <cell r="B5378" t="str">
            <v>Vương Thị Ly</v>
          </cell>
        </row>
        <row r="5379">
          <cell r="A5379" t="str">
            <v>B18DCVT433</v>
          </cell>
          <cell r="B5379" t="str">
            <v>Nguyễn Xuân Trường</v>
          </cell>
        </row>
        <row r="5380">
          <cell r="A5380" t="str">
            <v>B16DCCN277</v>
          </cell>
          <cell r="B5380" t="str">
            <v>Nguyễn Văn Phượng</v>
          </cell>
        </row>
        <row r="5381">
          <cell r="A5381" t="str">
            <v>B18DCVT300</v>
          </cell>
          <cell r="B5381" t="str">
            <v>Mai Phương Nam</v>
          </cell>
        </row>
        <row r="5382">
          <cell r="A5382" t="str">
            <v>B18DCAT086</v>
          </cell>
          <cell r="B5382" t="str">
            <v>Nguyễn Công Hiếu</v>
          </cell>
        </row>
        <row r="5383">
          <cell r="A5383" t="str">
            <v>B16DCPT131</v>
          </cell>
          <cell r="B5383" t="str">
            <v>Bùi Văn Sỹ</v>
          </cell>
        </row>
        <row r="5384">
          <cell r="A5384" t="str">
            <v>B18DCAT150</v>
          </cell>
          <cell r="B5384" t="str">
            <v>Trần Ngọc Long</v>
          </cell>
        </row>
        <row r="5385">
          <cell r="A5385" t="str">
            <v>B18DCVT322</v>
          </cell>
          <cell r="B5385" t="str">
            <v>Phạm Thế Phú</v>
          </cell>
        </row>
        <row r="5386">
          <cell r="A5386" t="str">
            <v>B17DCKT001</v>
          </cell>
          <cell r="B5386" t="str">
            <v>Bùi Thị Lan Anh</v>
          </cell>
        </row>
        <row r="5387">
          <cell r="A5387" t="str">
            <v>B18DCVT446</v>
          </cell>
          <cell r="B5387" t="str">
            <v>Nguyễn Chí Vũ</v>
          </cell>
        </row>
        <row r="5388">
          <cell r="A5388" t="str">
            <v>B18DCCN144</v>
          </cell>
          <cell r="B5388" t="str">
            <v>Nguyễn Viết Đạt</v>
          </cell>
        </row>
        <row r="5389">
          <cell r="A5389" t="str">
            <v>B18DCAT003</v>
          </cell>
          <cell r="B5389" t="str">
            <v>Bùi Tuấn Anh</v>
          </cell>
        </row>
        <row r="5390">
          <cell r="A5390" t="str">
            <v>B16DCKT025</v>
          </cell>
          <cell r="B5390" t="str">
            <v>Phạm Thị Hà Giang</v>
          </cell>
        </row>
        <row r="5391">
          <cell r="A5391" t="str">
            <v>B18DCVT418</v>
          </cell>
          <cell r="B5391" t="str">
            <v>Vũ Thị Thủy</v>
          </cell>
        </row>
        <row r="5392">
          <cell r="A5392" t="str">
            <v>B18DCCN100</v>
          </cell>
          <cell r="B5392" t="str">
            <v>Nguyễn Tuấn Dũng</v>
          </cell>
        </row>
        <row r="5393">
          <cell r="A5393" t="str">
            <v>B18DCVT098</v>
          </cell>
          <cell r="B5393" t="str">
            <v>Lê Hải Đăng</v>
          </cell>
        </row>
        <row r="5394">
          <cell r="A5394" t="str">
            <v>B18DCVT125</v>
          </cell>
          <cell r="B5394" t="str">
            <v>Lương Thanh Hải</v>
          </cell>
        </row>
        <row r="5395">
          <cell r="A5395" t="str">
            <v>B18DCAT081</v>
          </cell>
          <cell r="B5395" t="str">
            <v>Đỗ Minh Hiếu</v>
          </cell>
        </row>
        <row r="5396">
          <cell r="A5396" t="str">
            <v>B16DCCN062</v>
          </cell>
          <cell r="B5396" t="str">
            <v>Lê Tiến Đạt</v>
          </cell>
        </row>
        <row r="5397">
          <cell r="A5397" t="str">
            <v>B16DCDT200</v>
          </cell>
          <cell r="B5397" t="str">
            <v>Nguyễn Trọng Tiến</v>
          </cell>
        </row>
        <row r="5398">
          <cell r="A5398" t="str">
            <v>B16DCCN233</v>
          </cell>
          <cell r="B5398" t="str">
            <v>Vũ Văn Minh</v>
          </cell>
        </row>
        <row r="5399">
          <cell r="A5399" t="str">
            <v>B16DCVT189</v>
          </cell>
          <cell r="B5399" t="str">
            <v>Nguyễn Thị Thảo Linh</v>
          </cell>
        </row>
        <row r="5400">
          <cell r="A5400" t="str">
            <v>B17DCAT162</v>
          </cell>
          <cell r="B5400" t="str">
            <v>Bùi Đức Thắng</v>
          </cell>
        </row>
        <row r="5401">
          <cell r="A5401" t="str">
            <v>B16DCDT205</v>
          </cell>
          <cell r="B5401" t="str">
            <v>Trần Đức Toàn</v>
          </cell>
        </row>
        <row r="5402">
          <cell r="A5402" t="str">
            <v>B16DCCN176</v>
          </cell>
          <cell r="B5402" t="str">
            <v>Lê Quốc Huy</v>
          </cell>
        </row>
        <row r="5403">
          <cell r="A5403" t="str">
            <v>B17DCAT159</v>
          </cell>
          <cell r="B5403" t="str">
            <v>Nguyễn Mạnh Tâm</v>
          </cell>
        </row>
        <row r="5404">
          <cell r="A5404" t="str">
            <v>B16DCVT135</v>
          </cell>
          <cell r="B5404" t="str">
            <v>Bùi Thị Huế</v>
          </cell>
        </row>
        <row r="5405">
          <cell r="A5405" t="str">
            <v>B17DCAT037</v>
          </cell>
          <cell r="B5405" t="str">
            <v>Hoàng Văn Đình</v>
          </cell>
        </row>
        <row r="5406">
          <cell r="A5406" t="str">
            <v>B16DCCN391</v>
          </cell>
          <cell r="B5406" t="str">
            <v>Bùi Thanh Tùng</v>
          </cell>
        </row>
        <row r="5407">
          <cell r="A5407" t="str">
            <v>B16DCVT102</v>
          </cell>
          <cell r="B5407" t="str">
            <v>Hoàng Hồng Hà</v>
          </cell>
        </row>
        <row r="5408">
          <cell r="A5408" t="str">
            <v>B17DCCN049</v>
          </cell>
          <cell r="B5408" t="str">
            <v>Tạ Hoàng Anh</v>
          </cell>
        </row>
        <row r="5409">
          <cell r="A5409" t="str">
            <v>B17DCAT091</v>
          </cell>
          <cell r="B5409" t="str">
            <v>Hà Đức Hướng</v>
          </cell>
        </row>
        <row r="5410">
          <cell r="A5410" t="str">
            <v>B17DCAT078</v>
          </cell>
          <cell r="B5410" t="str">
            <v>Vũ Tiến Hòa</v>
          </cell>
        </row>
        <row r="5411">
          <cell r="A5411" t="str">
            <v>B17DCAT050</v>
          </cell>
          <cell r="B5411" t="str">
            <v>Phạm Minh Đức</v>
          </cell>
        </row>
        <row r="5412">
          <cell r="A5412" t="str">
            <v>B16DCVT350</v>
          </cell>
          <cell r="B5412" t="str">
            <v>Phan Công Vinh</v>
          </cell>
        </row>
        <row r="5413">
          <cell r="A5413" t="str">
            <v>B17DCCN193</v>
          </cell>
          <cell r="B5413" t="str">
            <v>Nguyễn Thị Thu Hà</v>
          </cell>
        </row>
        <row r="5414">
          <cell r="A5414" t="str">
            <v>B16DCCN166</v>
          </cell>
          <cell r="B5414" t="str">
            <v>Nguyễn Thành Hưng</v>
          </cell>
        </row>
        <row r="5415">
          <cell r="A5415" t="str">
            <v>B17DCAT209</v>
          </cell>
          <cell r="B5415" t="str">
            <v>Đinh Tuyền Tuyến</v>
          </cell>
        </row>
        <row r="5416">
          <cell r="A5416" t="str">
            <v>B17DCAT129</v>
          </cell>
          <cell r="B5416" t="str">
            <v>Vũ Trường Minh</v>
          </cell>
        </row>
        <row r="5417">
          <cell r="A5417" t="str">
            <v>B17DCVT285</v>
          </cell>
          <cell r="B5417" t="str">
            <v>Lê Hồng Quân</v>
          </cell>
        </row>
        <row r="5418">
          <cell r="A5418" t="str">
            <v>B17DCVT391</v>
          </cell>
          <cell r="B5418" t="str">
            <v>Võ Anh Tuấn</v>
          </cell>
        </row>
        <row r="5419">
          <cell r="A5419" t="str">
            <v>B17DCVT273</v>
          </cell>
          <cell r="B5419" t="str">
            <v>Nguyễn Thị Hồng Nhung</v>
          </cell>
        </row>
        <row r="5420">
          <cell r="A5420" t="str">
            <v>B17DCAT061</v>
          </cell>
          <cell r="B5420" t="str">
            <v>Nguyễn Trường Giang</v>
          </cell>
        </row>
        <row r="5421">
          <cell r="A5421" t="str">
            <v>B17DCVT359</v>
          </cell>
          <cell r="B5421" t="str">
            <v>Đỗ Minh Toàn</v>
          </cell>
        </row>
        <row r="5422">
          <cell r="A5422" t="str">
            <v>B17DCAT187</v>
          </cell>
          <cell r="B5422" t="str">
            <v>Nguyễn Thế Toàn</v>
          </cell>
        </row>
        <row r="5423">
          <cell r="A5423" t="str">
            <v>B17DCAT052</v>
          </cell>
          <cell r="B5423" t="str">
            <v>Hoàng Anh Dũng</v>
          </cell>
        </row>
        <row r="5424">
          <cell r="A5424" t="str">
            <v>B17DCVT027</v>
          </cell>
          <cell r="B5424" t="str">
            <v>Vũ Tuấn Anh</v>
          </cell>
        </row>
        <row r="5425">
          <cell r="A5425" t="str">
            <v>B16DCDT134</v>
          </cell>
          <cell r="B5425" t="str">
            <v>Vũ Tuấn Linh</v>
          </cell>
        </row>
        <row r="5426">
          <cell r="A5426" t="str">
            <v>B17DCVT003</v>
          </cell>
          <cell r="B5426" t="str">
            <v>Đào Phúc Ân</v>
          </cell>
        </row>
        <row r="5427">
          <cell r="A5427" t="str">
            <v>B16DCCN030</v>
          </cell>
          <cell r="B5427" t="str">
            <v>Nguyễn Xuân Chiến</v>
          </cell>
        </row>
        <row r="5428">
          <cell r="A5428" t="str">
            <v>B16DCCN013</v>
          </cell>
          <cell r="B5428" t="str">
            <v>Nguyễn Việt Anh</v>
          </cell>
        </row>
        <row r="5429">
          <cell r="A5429" t="str">
            <v>B16DCCN197</v>
          </cell>
          <cell r="B5429" t="str">
            <v>Nguyễn Trung Kiên</v>
          </cell>
        </row>
        <row r="5430">
          <cell r="A5430" t="str">
            <v>B16DCVT297</v>
          </cell>
          <cell r="B5430" t="str">
            <v>Vũ Quỳnh Thu</v>
          </cell>
        </row>
        <row r="5431">
          <cell r="A5431" t="str">
            <v>B16DCVT217</v>
          </cell>
          <cell r="B5431" t="str">
            <v>Tô Hồng Minh</v>
          </cell>
        </row>
        <row r="5432">
          <cell r="A5432" t="str">
            <v>B17DCAT083</v>
          </cell>
          <cell r="B5432" t="str">
            <v>Nguyễn Huy Hoàng</v>
          </cell>
        </row>
        <row r="5433">
          <cell r="A5433" t="str">
            <v>B16DCCN190</v>
          </cell>
          <cell r="B5433" t="str">
            <v>Đỗ Duy Khánh</v>
          </cell>
        </row>
        <row r="5434">
          <cell r="A5434" t="str">
            <v>B16DCAT009</v>
          </cell>
          <cell r="B5434" t="str">
            <v>Trịnh Tuấn Anh</v>
          </cell>
        </row>
        <row r="5435">
          <cell r="A5435" t="str">
            <v>B16DCVT038</v>
          </cell>
          <cell r="B5435" t="str">
            <v>Nguyễn Mạnh Cường</v>
          </cell>
        </row>
        <row r="5436">
          <cell r="A5436" t="str">
            <v>B16DCCN284</v>
          </cell>
          <cell r="B5436" t="str">
            <v>Đỗ Thanh Quang</v>
          </cell>
        </row>
        <row r="5437">
          <cell r="A5437" t="str">
            <v>B16DCCN301</v>
          </cell>
          <cell r="B5437" t="str">
            <v>Nguyễn Khánh Sơn</v>
          </cell>
        </row>
        <row r="5438">
          <cell r="A5438" t="str">
            <v>B17DCAT134</v>
          </cell>
          <cell r="B5438" t="str">
            <v>Phạm Tuấn Nam</v>
          </cell>
        </row>
        <row r="5439">
          <cell r="A5439" t="str">
            <v>B16DCDT052</v>
          </cell>
          <cell r="B5439" t="str">
            <v>Cao Văn Duy</v>
          </cell>
        </row>
        <row r="5440">
          <cell r="A5440" t="str">
            <v>B16DCDT198</v>
          </cell>
          <cell r="B5440" t="str">
            <v>Đặng Thế Thuyên</v>
          </cell>
        </row>
        <row r="5441">
          <cell r="A5441" t="str">
            <v>B17DCAT130</v>
          </cell>
          <cell r="B5441" t="str">
            <v>Đỗ Thị Hà My</v>
          </cell>
        </row>
        <row r="5442">
          <cell r="A5442" t="str">
            <v>B18DCCN377</v>
          </cell>
          <cell r="B5442" t="str">
            <v>Bùi Hữu Lợi</v>
          </cell>
        </row>
        <row r="5443">
          <cell r="A5443" t="str">
            <v>B18DCCN278</v>
          </cell>
          <cell r="B5443" t="str">
            <v>Đào Quang Hưng</v>
          </cell>
        </row>
        <row r="5444">
          <cell r="A5444" t="str">
            <v>B18DCCN421</v>
          </cell>
          <cell r="B5444" t="str">
            <v>Hoàng Văn Nam</v>
          </cell>
        </row>
        <row r="5445">
          <cell r="A5445" t="str">
            <v>B16DCCN018</v>
          </cell>
          <cell r="B5445" t="str">
            <v>Hoàng Ngọc ánh</v>
          </cell>
        </row>
        <row r="5446">
          <cell r="A5446" t="str">
            <v>B16DCCN138</v>
          </cell>
          <cell r="B5446" t="str">
            <v>Nguyễn Sỹ Hiệp</v>
          </cell>
        </row>
        <row r="5447">
          <cell r="A5447" t="str">
            <v>B16DCCN112</v>
          </cell>
          <cell r="B5447" t="str">
            <v>Vũ Anh Duy</v>
          </cell>
        </row>
        <row r="5448">
          <cell r="A5448" t="str">
            <v>B16DCAT168</v>
          </cell>
          <cell r="B5448" t="str">
            <v>Phạm Anh Tuấn</v>
          </cell>
        </row>
        <row r="5449">
          <cell r="A5449" t="str">
            <v>B16DCCN006</v>
          </cell>
          <cell r="B5449" t="str">
            <v>Đặng Quế Anh</v>
          </cell>
        </row>
        <row r="5450">
          <cell r="A5450" t="str">
            <v>B18DCCN333</v>
          </cell>
          <cell r="B5450" t="str">
            <v>Phạm Thị Khánh Linh</v>
          </cell>
        </row>
        <row r="5451">
          <cell r="A5451" t="str">
            <v>B16DCMR007</v>
          </cell>
          <cell r="B5451" t="str">
            <v>Trần Thị Vân Anh</v>
          </cell>
        </row>
        <row r="5452">
          <cell r="A5452" t="str">
            <v>B17DCAT010</v>
          </cell>
          <cell r="B5452" t="str">
            <v>Nguyễn Tuấn Anh</v>
          </cell>
        </row>
        <row r="5453">
          <cell r="A5453" t="str">
            <v>B17DCAT138</v>
          </cell>
          <cell r="B5453" t="str">
            <v>Lê Quý Nhật</v>
          </cell>
        </row>
        <row r="5454">
          <cell r="A5454" t="str">
            <v>B17DCAT153</v>
          </cell>
          <cell r="B5454" t="str">
            <v>Cao Ngọc Sơn</v>
          </cell>
        </row>
        <row r="5455">
          <cell r="A5455" t="str">
            <v>B17DCAT182</v>
          </cell>
          <cell r="B5455" t="str">
            <v>Phạm Công Tiến</v>
          </cell>
        </row>
        <row r="5456">
          <cell r="A5456" t="str">
            <v>B16DCAT103</v>
          </cell>
          <cell r="B5456" t="str">
            <v>Nguyễn Bùi Ly</v>
          </cell>
        </row>
        <row r="5457">
          <cell r="A5457" t="str">
            <v>B17DCCN457</v>
          </cell>
          <cell r="B5457" t="str">
            <v>Lê Thị Ngân</v>
          </cell>
        </row>
        <row r="5458">
          <cell r="A5458" t="str">
            <v>B16DCCN535</v>
          </cell>
          <cell r="B5458" t="str">
            <v>Lưu Tiến Dũng</v>
          </cell>
        </row>
        <row r="5459">
          <cell r="A5459" t="str">
            <v>B17DCCN077</v>
          </cell>
          <cell r="B5459" t="str">
            <v>Phạm Như Cảnh</v>
          </cell>
        </row>
        <row r="5460">
          <cell r="A5460" t="str">
            <v>B17DCAT189</v>
          </cell>
          <cell r="B5460" t="str">
            <v>Lê Thị Trà</v>
          </cell>
        </row>
        <row r="5461">
          <cell r="A5461" t="str">
            <v>B17DCCN388</v>
          </cell>
          <cell r="B5461" t="str">
            <v>Cao Sỹ Hải Long</v>
          </cell>
        </row>
        <row r="5462">
          <cell r="A5462" t="str">
            <v>B17DCCN607</v>
          </cell>
          <cell r="B5462" t="str">
            <v>Đoàn Đức Toàn</v>
          </cell>
        </row>
        <row r="5463">
          <cell r="A5463" t="str">
            <v>B17DCCN428</v>
          </cell>
          <cell r="B5463" t="str">
            <v>Vũ Đăng Minh</v>
          </cell>
        </row>
        <row r="5464">
          <cell r="A5464" t="str">
            <v>B16DCDT110</v>
          </cell>
          <cell r="B5464" t="str">
            <v>Nguyễn Đăng Huy</v>
          </cell>
        </row>
        <row r="5465">
          <cell r="A5465" t="str">
            <v>B16DCVT347</v>
          </cell>
          <cell r="B5465" t="str">
            <v>Nguyễn Xuân Việt</v>
          </cell>
        </row>
        <row r="5466">
          <cell r="A5466" t="str">
            <v>B16DCDT037</v>
          </cell>
          <cell r="B5466" t="str">
            <v>Nguyễn Khắc Đông</v>
          </cell>
        </row>
        <row r="5467">
          <cell r="A5467" t="str">
            <v>B16DCDT210</v>
          </cell>
          <cell r="B5467" t="str">
            <v>Mai Thành Trung</v>
          </cell>
        </row>
        <row r="5468">
          <cell r="A5468" t="str">
            <v>B16DCVT334</v>
          </cell>
          <cell r="B5468" t="str">
            <v>Cao Tiến Tuấn</v>
          </cell>
        </row>
        <row r="5469">
          <cell r="A5469" t="str">
            <v>B16DCCN203</v>
          </cell>
          <cell r="B5469" t="str">
            <v>Nguyễn Hữu Lâm</v>
          </cell>
        </row>
        <row r="5470">
          <cell r="A5470" t="str">
            <v>B16DCAT039</v>
          </cell>
          <cell r="B5470" t="str">
            <v>Cao Ngọc Dũng</v>
          </cell>
        </row>
        <row r="5471">
          <cell r="A5471" t="str">
            <v>B16DCVT281</v>
          </cell>
          <cell r="B5471" t="str">
            <v>Nguyễn Ngọc Huy Thành</v>
          </cell>
        </row>
        <row r="5472">
          <cell r="A5472" t="str">
            <v>B18DCPT090</v>
          </cell>
          <cell r="B5472" t="str">
            <v>Vũ Thị Hòa</v>
          </cell>
        </row>
        <row r="5473">
          <cell r="A5473" t="str">
            <v>B18DCPT080</v>
          </cell>
          <cell r="B5473" t="str">
            <v>Lê Thị Hiền</v>
          </cell>
        </row>
        <row r="5474">
          <cell r="A5474" t="str">
            <v>B16DCAT051</v>
          </cell>
          <cell r="B5474" t="str">
            <v>Đào Minh Hiển</v>
          </cell>
        </row>
        <row r="5475">
          <cell r="A5475" t="str">
            <v>B18DCPT040</v>
          </cell>
          <cell r="B5475" t="str">
            <v>Cấn Văn Dũng</v>
          </cell>
        </row>
        <row r="5476">
          <cell r="A5476" t="str">
            <v>B17DCQT165</v>
          </cell>
          <cell r="B5476" t="str">
            <v>Phan Văn Trường</v>
          </cell>
        </row>
        <row r="5477">
          <cell r="A5477" t="str">
            <v>B17DCQT029</v>
          </cell>
          <cell r="B5477" t="str">
            <v>Nguyễn Thùy Dương</v>
          </cell>
        </row>
        <row r="5478">
          <cell r="A5478" t="str">
            <v>B17DCPT088</v>
          </cell>
          <cell r="B5478" t="str">
            <v>Nguyễn Bích Hồng</v>
          </cell>
        </row>
        <row r="5479">
          <cell r="A5479" t="str">
            <v>B18DCPT174</v>
          </cell>
          <cell r="B5479" t="str">
            <v>Đặng Kiều Oanh</v>
          </cell>
        </row>
        <row r="5480">
          <cell r="A5480" t="str">
            <v>B17DCPT043</v>
          </cell>
          <cell r="B5480" t="str">
            <v>Đào Minh Đức</v>
          </cell>
        </row>
        <row r="5481">
          <cell r="A5481" t="str">
            <v>B18DCQT097</v>
          </cell>
          <cell r="B5481" t="str">
            <v>Vũ Thị Thúy Mai</v>
          </cell>
        </row>
        <row r="5482">
          <cell r="A5482" t="str">
            <v>B16DCVT276</v>
          </cell>
          <cell r="B5482" t="str">
            <v>Nguyễn Đức Thắng</v>
          </cell>
        </row>
        <row r="5483">
          <cell r="A5483" t="str">
            <v>B17DCCN489</v>
          </cell>
          <cell r="B5483" t="str">
            <v>Nguyễn Hữu Phú</v>
          </cell>
        </row>
        <row r="5484">
          <cell r="A5484" t="str">
            <v>B17DCQT151</v>
          </cell>
          <cell r="B5484" t="str">
            <v>Đàm Thị Thu</v>
          </cell>
        </row>
        <row r="5485">
          <cell r="A5485" t="str">
            <v>B16DCDT003</v>
          </cell>
          <cell r="B5485" t="str">
            <v>Đỗ Đức Anh</v>
          </cell>
        </row>
        <row r="5486">
          <cell r="A5486" t="str">
            <v>B17DCPT079</v>
          </cell>
          <cell r="B5486" t="str">
            <v>Nguyễn Thị Thu Hoài</v>
          </cell>
        </row>
        <row r="5487">
          <cell r="A5487" t="str">
            <v>B16DCAT132</v>
          </cell>
          <cell r="B5487" t="str">
            <v>Vũ Tiến Quốc</v>
          </cell>
        </row>
        <row r="5488">
          <cell r="A5488" t="str">
            <v>B16DCCN340</v>
          </cell>
          <cell r="B5488" t="str">
            <v>Nghiêm Phú Thiết</v>
          </cell>
        </row>
        <row r="5489">
          <cell r="A5489" t="str">
            <v>B18DCPT234</v>
          </cell>
          <cell r="B5489" t="str">
            <v>Nguyễn Thị Huyền Trang</v>
          </cell>
        </row>
        <row r="5490">
          <cell r="A5490" t="str">
            <v>B17DCCN267</v>
          </cell>
          <cell r="B5490" t="str">
            <v>Nguyễn Việt Hoàng</v>
          </cell>
        </row>
        <row r="5491">
          <cell r="A5491" t="str">
            <v>B17DCQT169</v>
          </cell>
          <cell r="B5491" t="str">
            <v>Nguyễn Thị Tùng</v>
          </cell>
        </row>
        <row r="5492">
          <cell r="A5492" t="str">
            <v>B17DCQT057</v>
          </cell>
          <cell r="B5492" t="str">
            <v>Nguyễn Thị Thanh Hoa</v>
          </cell>
        </row>
        <row r="5493">
          <cell r="A5493" t="str">
            <v>B16DCDT204</v>
          </cell>
          <cell r="B5493" t="str">
            <v>Phạm Hữu Toàn</v>
          </cell>
        </row>
        <row r="5494">
          <cell r="A5494" t="str">
            <v>B16DCCN346</v>
          </cell>
          <cell r="B5494" t="str">
            <v>Nguyễn Thị Thanh Thư</v>
          </cell>
        </row>
        <row r="5495">
          <cell r="A5495" t="str">
            <v>B17DCPT012</v>
          </cell>
          <cell r="B5495" t="str">
            <v>Nguyễn Thị Vân Anh</v>
          </cell>
        </row>
        <row r="5496">
          <cell r="A5496" t="str">
            <v>B17DCDT022</v>
          </cell>
          <cell r="B5496" t="str">
            <v>Trần Xuân Bỉnh</v>
          </cell>
        </row>
        <row r="5497">
          <cell r="A5497" t="str">
            <v>B17DCCN296</v>
          </cell>
          <cell r="B5497" t="str">
            <v>Nguyễn Đức Hưng</v>
          </cell>
        </row>
        <row r="5498">
          <cell r="A5498" t="str">
            <v>B17DCCN391</v>
          </cell>
          <cell r="B5498" t="str">
            <v>Đoàn Mạnh Long</v>
          </cell>
        </row>
        <row r="5499">
          <cell r="A5499" t="str">
            <v>B17DCCN065</v>
          </cell>
          <cell r="B5499" t="str">
            <v>Nguyễn Hùng Bắc</v>
          </cell>
        </row>
        <row r="5500">
          <cell r="A5500" t="str">
            <v>B17DCQT069</v>
          </cell>
          <cell r="B5500" t="str">
            <v>Nguyễn Thị Thu Huyền</v>
          </cell>
        </row>
        <row r="5501">
          <cell r="A5501" t="str">
            <v>B17DCQT107</v>
          </cell>
          <cell r="B5501" t="str">
            <v>Nguyễn Hoàng Ngân</v>
          </cell>
        </row>
        <row r="5502">
          <cell r="A5502" t="str">
            <v>B17DCCN018</v>
          </cell>
          <cell r="B5502" t="str">
            <v>Lê Thế Anh</v>
          </cell>
        </row>
        <row r="5503">
          <cell r="A5503" t="str">
            <v>B17DCCN512</v>
          </cell>
          <cell r="B5503" t="str">
            <v>Nguyễn Duy Quang</v>
          </cell>
        </row>
        <row r="5504">
          <cell r="A5504" t="str">
            <v>B16DCVT274</v>
          </cell>
          <cell r="B5504" t="str">
            <v>Lê Đình Thắng</v>
          </cell>
        </row>
        <row r="5505">
          <cell r="A5505" t="str">
            <v>B17DCPT076</v>
          </cell>
          <cell r="B5505" t="str">
            <v>Đỗ Minh Hiếu</v>
          </cell>
        </row>
        <row r="5506">
          <cell r="A5506" t="str">
            <v>B18DCQT129</v>
          </cell>
          <cell r="B5506" t="str">
            <v>Lê Thanh Phương</v>
          </cell>
        </row>
        <row r="5507">
          <cell r="A5507" t="str">
            <v>B16DCVT166</v>
          </cell>
          <cell r="B5507" t="str">
            <v>Lưu Phương Huyền</v>
          </cell>
        </row>
        <row r="5508">
          <cell r="A5508" t="str">
            <v>B16DCCN201</v>
          </cell>
          <cell r="B5508" t="str">
            <v>Hà Duyên Lâm</v>
          </cell>
        </row>
        <row r="5509">
          <cell r="A5509" t="str">
            <v>B16DCTT016</v>
          </cell>
          <cell r="B5509" t="str">
            <v>Lê Văn Duy</v>
          </cell>
        </row>
        <row r="5510">
          <cell r="A5510" t="str">
            <v>B17DCPT084</v>
          </cell>
          <cell r="B5510" t="str">
            <v>Nguyễn Vũ Tiến Hoàng</v>
          </cell>
        </row>
        <row r="5511">
          <cell r="A5511" t="str">
            <v>B17DCQT094</v>
          </cell>
          <cell r="B5511" t="str">
            <v>Bùi Minh Hoàng Long</v>
          </cell>
        </row>
        <row r="5512">
          <cell r="A5512" t="str">
            <v>B16DCTT012</v>
          </cell>
          <cell r="B5512" t="str">
            <v>Lê Thị Thanh Dung</v>
          </cell>
        </row>
        <row r="5513">
          <cell r="A5513" t="str">
            <v>B17DCVT122</v>
          </cell>
          <cell r="B5513" t="str">
            <v>Chu Đức Hiệp</v>
          </cell>
        </row>
        <row r="5514">
          <cell r="A5514" t="str">
            <v>B17DCQT042</v>
          </cell>
          <cell r="B5514" t="str">
            <v>Nguyễn Thị Hải</v>
          </cell>
        </row>
        <row r="5515">
          <cell r="A5515" t="str">
            <v>B18DCQT009</v>
          </cell>
          <cell r="B5515" t="str">
            <v>Nguyễn Phương Anh</v>
          </cell>
        </row>
        <row r="5516">
          <cell r="A5516" t="str">
            <v>B18DCVT094</v>
          </cell>
          <cell r="B5516" t="str">
            <v>Trịnh Minh Đạt</v>
          </cell>
        </row>
        <row r="5517">
          <cell r="A5517" t="str">
            <v>B17DCVT076</v>
          </cell>
          <cell r="B5517" t="str">
            <v>Nguyễn Minh Đức</v>
          </cell>
        </row>
        <row r="5518">
          <cell r="A5518" t="str">
            <v>B18DCDT028</v>
          </cell>
          <cell r="B5518" t="str">
            <v>Nguyễn Du</v>
          </cell>
        </row>
        <row r="5519">
          <cell r="A5519" t="str">
            <v>B18DCTT125</v>
          </cell>
          <cell r="B5519" t="str">
            <v>Đỗ Văn Vinh</v>
          </cell>
        </row>
        <row r="5520">
          <cell r="A5520" t="str">
            <v>B16DCVT316</v>
          </cell>
          <cell r="B5520" t="str">
            <v>Ngô Thu Trang</v>
          </cell>
        </row>
        <row r="5521">
          <cell r="A5521" t="str">
            <v>B18DCDT236</v>
          </cell>
          <cell r="B5521" t="str">
            <v>Trần Long Thành</v>
          </cell>
        </row>
        <row r="5522">
          <cell r="A5522" t="str">
            <v>B18DCAT004</v>
          </cell>
          <cell r="B5522" t="str">
            <v>Lương Nguyệt Anh</v>
          </cell>
        </row>
        <row r="5523">
          <cell r="A5523" t="str">
            <v>B18DCCN595</v>
          </cell>
          <cell r="B5523" t="str">
            <v>Ngô Đăng Thái</v>
          </cell>
        </row>
        <row r="5524">
          <cell r="A5524" t="str">
            <v>B18DCVT133</v>
          </cell>
          <cell r="B5524" t="str">
            <v>Nguyễn Thị Hằng</v>
          </cell>
        </row>
        <row r="5525">
          <cell r="A5525" t="str">
            <v>B16DCVT106</v>
          </cell>
          <cell r="B5525" t="str">
            <v>Trần Ngọc Hải</v>
          </cell>
        </row>
        <row r="5526">
          <cell r="A5526" t="str">
            <v>B17DCVT019</v>
          </cell>
          <cell r="B5526" t="str">
            <v>Nguyễn Việt Anh</v>
          </cell>
        </row>
        <row r="5527">
          <cell r="A5527" t="str">
            <v>B17DCVT335</v>
          </cell>
          <cell r="B5527" t="str">
            <v>Lê Tiến Thành</v>
          </cell>
        </row>
        <row r="5528">
          <cell r="A5528" t="str">
            <v>B18DCVT355</v>
          </cell>
          <cell r="B5528" t="str">
            <v>Cao Xuân Tân</v>
          </cell>
        </row>
        <row r="5529">
          <cell r="A5529" t="str">
            <v>B18DCKT182</v>
          </cell>
          <cell r="B5529" t="str">
            <v>Cấn Thị Huyền Trang</v>
          </cell>
        </row>
        <row r="5530">
          <cell r="A5530" t="str">
            <v>B18DCCN056</v>
          </cell>
          <cell r="B5530" t="str">
            <v>Bùi Minh Công</v>
          </cell>
        </row>
        <row r="5531">
          <cell r="A5531" t="str">
            <v>B17DCTT064</v>
          </cell>
          <cell r="B5531" t="str">
            <v>Bùi Kim Oanh</v>
          </cell>
        </row>
        <row r="5532">
          <cell r="A5532" t="str">
            <v>B18DCAT091</v>
          </cell>
          <cell r="B5532" t="str">
            <v>Đào Xuân Hiệu</v>
          </cell>
        </row>
        <row r="5533">
          <cell r="A5533" t="str">
            <v>B18DCVT099</v>
          </cell>
          <cell r="B5533" t="str">
            <v>Nguyễn Hồng Điệp</v>
          </cell>
        </row>
        <row r="5534">
          <cell r="A5534" t="str">
            <v>B18DCAT187</v>
          </cell>
          <cell r="B5534" t="str">
            <v>Đặng Duy Phương</v>
          </cell>
        </row>
        <row r="5535">
          <cell r="A5535" t="str">
            <v>B18DCKT006</v>
          </cell>
          <cell r="B5535" t="str">
            <v>Nguyễn Đức Anh</v>
          </cell>
        </row>
        <row r="5536">
          <cell r="A5536" t="str">
            <v>B18DCTT102</v>
          </cell>
          <cell r="B5536" t="str">
            <v>Lâm Hoàng Thanh</v>
          </cell>
        </row>
        <row r="5537">
          <cell r="A5537" t="str">
            <v>B16DCPT207</v>
          </cell>
          <cell r="B5537" t="str">
            <v>Đinh Bá Sơn</v>
          </cell>
        </row>
        <row r="5538">
          <cell r="A5538" t="str">
            <v>B17DCVT051</v>
          </cell>
          <cell r="B5538" t="str">
            <v>Ngô Văn Đạm</v>
          </cell>
        </row>
        <row r="5539">
          <cell r="A5539" t="str">
            <v>B18DCCN089</v>
          </cell>
          <cell r="B5539" t="str">
            <v>Phạm Xuân Chung</v>
          </cell>
        </row>
        <row r="5540">
          <cell r="A5540" t="str">
            <v>B17DCQT162</v>
          </cell>
          <cell r="B5540" t="str">
            <v>Phan Hà Trang</v>
          </cell>
        </row>
        <row r="5541">
          <cell r="A5541" t="str">
            <v>B16DCDT034</v>
          </cell>
          <cell r="B5541" t="str">
            <v>Hoàng Thế Diệu</v>
          </cell>
        </row>
        <row r="5542">
          <cell r="A5542" t="str">
            <v>B18DCVT235</v>
          </cell>
          <cell r="B5542" t="str">
            <v>Lê Đăng Khoa</v>
          </cell>
        </row>
        <row r="5543">
          <cell r="A5543" t="str">
            <v>B17DCVT010</v>
          </cell>
          <cell r="B5543" t="str">
            <v>Lưu Thị Nguyệt Anh</v>
          </cell>
        </row>
        <row r="5544">
          <cell r="A5544" t="str">
            <v>B18DCVT057</v>
          </cell>
          <cell r="B5544" t="str">
            <v>Đặng Tiến Dũng</v>
          </cell>
        </row>
        <row r="5545">
          <cell r="A5545" t="str">
            <v>B16DCKT100</v>
          </cell>
          <cell r="B5545" t="str">
            <v>Hoàng Bích Ngọc</v>
          </cell>
        </row>
        <row r="5546">
          <cell r="A5546" t="str">
            <v>B17DCPT011</v>
          </cell>
          <cell r="B5546" t="str">
            <v>Nguyễn Tá Anh</v>
          </cell>
        </row>
        <row r="5547">
          <cell r="A5547" t="str">
            <v>B17DCPT203</v>
          </cell>
          <cell r="B5547" t="str">
            <v>Thiều Thị Thúy</v>
          </cell>
        </row>
        <row r="5548">
          <cell r="A5548" t="str">
            <v>B17DCTT063</v>
          </cell>
          <cell r="B5548" t="str">
            <v>Triệu Thị Nhung</v>
          </cell>
        </row>
        <row r="5549">
          <cell r="A5549" t="str">
            <v>B18DCVT010</v>
          </cell>
          <cell r="B5549" t="str">
            <v>Hoàng Kỳ Anh</v>
          </cell>
        </row>
        <row r="5550">
          <cell r="A5550" t="str">
            <v>B16DCCN107</v>
          </cell>
          <cell r="B5550" t="str">
            <v>Bùi Thọ Dưỡng</v>
          </cell>
        </row>
        <row r="5551">
          <cell r="A5551" t="str">
            <v>B18DCDT054</v>
          </cell>
          <cell r="B5551" t="str">
            <v>Hà Minh Đức</v>
          </cell>
        </row>
        <row r="5552">
          <cell r="A5552" t="str">
            <v>B16DCKT088</v>
          </cell>
          <cell r="B5552" t="str">
            <v>Trần Thị Mai</v>
          </cell>
        </row>
        <row r="5553">
          <cell r="A5553" t="str">
            <v>B18DCAT234</v>
          </cell>
          <cell r="B5553" t="str">
            <v>Kiều Văn Thành</v>
          </cell>
        </row>
        <row r="5554">
          <cell r="A5554" t="str">
            <v>B18DCDT136</v>
          </cell>
          <cell r="B5554" t="str">
            <v>Từ Minh Long</v>
          </cell>
        </row>
        <row r="5555">
          <cell r="A5555" t="str">
            <v>B16DCQT160</v>
          </cell>
          <cell r="B5555" t="str">
            <v>Trần Thị Thanh Vân</v>
          </cell>
        </row>
        <row r="5556">
          <cell r="A5556" t="str">
            <v>B17DCQT077</v>
          </cell>
          <cell r="B5556" t="str">
            <v>Hoàng Tú Lệ</v>
          </cell>
        </row>
        <row r="5557">
          <cell r="A5557" t="str">
            <v>B18DCCN683</v>
          </cell>
          <cell r="B5557" t="str">
            <v>Hà Đình Văn</v>
          </cell>
        </row>
        <row r="5558">
          <cell r="A5558" t="str">
            <v>B18DCDT212</v>
          </cell>
          <cell r="B5558" t="str">
            <v>Nguyễn Văn Tiến</v>
          </cell>
        </row>
        <row r="5559">
          <cell r="A5559" t="str">
            <v>B17DCPT050</v>
          </cell>
          <cell r="B5559" t="str">
            <v>Lưu Tiến Dũng</v>
          </cell>
        </row>
        <row r="5560">
          <cell r="A5560" t="str">
            <v>B18DCTT018</v>
          </cell>
          <cell r="B5560" t="str">
            <v>Vũ Ngọc Dung</v>
          </cell>
        </row>
        <row r="5561">
          <cell r="A5561" t="str">
            <v>B17DCMR014</v>
          </cell>
          <cell r="B5561" t="str">
            <v>Phan Thị Ngọc ánh</v>
          </cell>
        </row>
        <row r="5562">
          <cell r="A5562" t="str">
            <v>B18DCCN441</v>
          </cell>
          <cell r="B5562" t="str">
            <v>Lê Thị Quỳnh Nga</v>
          </cell>
        </row>
        <row r="5563">
          <cell r="A5563" t="str">
            <v>B17DCMR113</v>
          </cell>
          <cell r="B5563" t="str">
            <v>Nguyễn Hương Quỳnh</v>
          </cell>
        </row>
        <row r="5564">
          <cell r="A5564" t="str">
            <v>B18DCVT302</v>
          </cell>
          <cell r="B5564" t="str">
            <v>Nguyễn Phương Nam</v>
          </cell>
        </row>
        <row r="5565">
          <cell r="A5565" t="str">
            <v>B17DCCN450</v>
          </cell>
          <cell r="B5565" t="str">
            <v>Phùng Xuân Nam</v>
          </cell>
        </row>
        <row r="5566">
          <cell r="A5566" t="str">
            <v>B17DCQT153</v>
          </cell>
          <cell r="B5566" t="str">
            <v>Nguyễn Thị Thúy</v>
          </cell>
        </row>
        <row r="5567">
          <cell r="A5567" t="str">
            <v>B17DCPT003</v>
          </cell>
          <cell r="B5567" t="str">
            <v>Bùi Tuấn Anh</v>
          </cell>
        </row>
        <row r="5568">
          <cell r="A5568" t="str">
            <v>B16DCPT077</v>
          </cell>
          <cell r="B5568" t="str">
            <v>Nguyễn Trọng Khang</v>
          </cell>
        </row>
        <row r="5569">
          <cell r="A5569" t="str">
            <v>B18DCTT072</v>
          </cell>
          <cell r="B5569" t="str">
            <v>Hà Huy Nam</v>
          </cell>
        </row>
        <row r="5570">
          <cell r="A5570" t="str">
            <v>B18DCVT444</v>
          </cell>
          <cell r="B5570" t="str">
            <v>Hoàng Vũ</v>
          </cell>
        </row>
        <row r="5571">
          <cell r="A5571" t="str">
            <v>B17DCMR122</v>
          </cell>
          <cell r="B5571" t="str">
            <v>Hoàng Mạnh Thắng</v>
          </cell>
        </row>
        <row r="5572">
          <cell r="A5572" t="str">
            <v>B18DCCN012</v>
          </cell>
          <cell r="B5572" t="str">
            <v>Đỗ Lâm Anh</v>
          </cell>
        </row>
        <row r="5573">
          <cell r="A5573" t="str">
            <v>B17DCAT207</v>
          </cell>
          <cell r="B5573" t="str">
            <v>Ngô Văn Tùng</v>
          </cell>
        </row>
        <row r="5574">
          <cell r="A5574" t="str">
            <v>B18DCAT123</v>
          </cell>
          <cell r="B5574" t="str">
            <v>Thân Trung Kiên</v>
          </cell>
        </row>
        <row r="5575">
          <cell r="A5575" t="str">
            <v>B17DCCN219</v>
          </cell>
          <cell r="B5575" t="str">
            <v>Lê Sĩ Hiệp</v>
          </cell>
        </row>
        <row r="5576">
          <cell r="A5576" t="str">
            <v>B16DCVT086</v>
          </cell>
          <cell r="B5576" t="str">
            <v>Hồ Nghĩa Dương</v>
          </cell>
        </row>
        <row r="5577">
          <cell r="A5577" t="str">
            <v>B16DCCN042</v>
          </cell>
          <cell r="B5577" t="str">
            <v>Dương Quốc Cường</v>
          </cell>
        </row>
        <row r="5578">
          <cell r="A5578" t="str">
            <v>B16DCCN037</v>
          </cell>
          <cell r="B5578" t="str">
            <v>Trần Tiểu Cúc</v>
          </cell>
        </row>
        <row r="5579">
          <cell r="A5579" t="str">
            <v>B17DCCN325</v>
          </cell>
          <cell r="B5579" t="str">
            <v>Trần Tất Quốc Huy</v>
          </cell>
        </row>
        <row r="5580">
          <cell r="A5580" t="str">
            <v>B17DCAT032</v>
          </cell>
          <cell r="B5580" t="str">
            <v>Nguyễn Hải Đăng</v>
          </cell>
        </row>
        <row r="5581">
          <cell r="A5581" t="str">
            <v>B17DCMR142</v>
          </cell>
          <cell r="B5581" t="str">
            <v>Nguyễn Thị Trang</v>
          </cell>
        </row>
        <row r="5582">
          <cell r="A5582" t="str">
            <v>B17DCPT221</v>
          </cell>
          <cell r="B5582" t="str">
            <v>Trương Anh Tuấn</v>
          </cell>
        </row>
        <row r="5583">
          <cell r="A5583" t="str">
            <v>B17DCDT148</v>
          </cell>
          <cell r="B5583" t="str">
            <v>Nguyễn Minh Quang</v>
          </cell>
        </row>
        <row r="5584">
          <cell r="A5584" t="str">
            <v>B17DCAT022</v>
          </cell>
          <cell r="B5584" t="str">
            <v>Nguyễn Thị Ngọc Bích</v>
          </cell>
        </row>
        <row r="5585">
          <cell r="A5585" t="str">
            <v>B17DCCN042</v>
          </cell>
          <cell r="B5585" t="str">
            <v>Nguyễn Tuấn Anh</v>
          </cell>
        </row>
        <row r="5586">
          <cell r="A5586" t="str">
            <v>B17DCDT036</v>
          </cell>
          <cell r="B5586" t="str">
            <v>Lê Văn Đại Đinh</v>
          </cell>
        </row>
        <row r="5587">
          <cell r="A5587" t="str">
            <v>B17DCCN104</v>
          </cell>
          <cell r="B5587" t="str">
            <v>Bùi Hoàng Đạt</v>
          </cell>
        </row>
        <row r="5588">
          <cell r="A5588" t="str">
            <v>B17DCQT138</v>
          </cell>
          <cell r="B5588" t="str">
            <v>Phạm Văn Sơn</v>
          </cell>
        </row>
        <row r="5589">
          <cell r="A5589" t="str">
            <v>B17DCMR059</v>
          </cell>
          <cell r="B5589" t="str">
            <v>Nguyễn Thị Mai Hương</v>
          </cell>
        </row>
        <row r="5590">
          <cell r="A5590" t="str">
            <v>B17DCMR082</v>
          </cell>
          <cell r="B5590" t="str">
            <v>Phạm Thị Loan</v>
          </cell>
        </row>
        <row r="5591">
          <cell r="A5591" t="str">
            <v>B17DCAT118</v>
          </cell>
          <cell r="B5591" t="str">
            <v>Nguyễn Văn Long</v>
          </cell>
        </row>
        <row r="5592">
          <cell r="A5592" t="str">
            <v>B17DCCN102</v>
          </cell>
          <cell r="B5592" t="str">
            <v>Tống Thị Đan</v>
          </cell>
        </row>
        <row r="5593">
          <cell r="A5593" t="str">
            <v>B17DCPT155</v>
          </cell>
          <cell r="B5593" t="str">
            <v>Hoàng Hải Nhi</v>
          </cell>
        </row>
        <row r="5594">
          <cell r="A5594" t="str">
            <v>B16DCTT018</v>
          </cell>
          <cell r="B5594" t="str">
            <v>Nguyễn Thị Hương Giang</v>
          </cell>
        </row>
        <row r="5595">
          <cell r="A5595" t="str">
            <v>B18DCAT249</v>
          </cell>
          <cell r="B5595" t="str">
            <v>Nguyễn Phú Trọng</v>
          </cell>
        </row>
        <row r="5596">
          <cell r="A5596" t="str">
            <v>B17DCCN175</v>
          </cell>
          <cell r="B5596" t="str">
            <v>Tạ Ngọc Dương</v>
          </cell>
        </row>
        <row r="5597">
          <cell r="A5597" t="str">
            <v>B17DCMR066</v>
          </cell>
          <cell r="B5597" t="str">
            <v>Nguyễn Thị Khuyên</v>
          </cell>
        </row>
        <row r="5598">
          <cell r="A5598" t="str">
            <v>B17DCPT105</v>
          </cell>
          <cell r="B5598" t="str">
            <v>Đoàn Bình Khánh</v>
          </cell>
        </row>
        <row r="5599">
          <cell r="A5599" t="str">
            <v>B16DCVT132</v>
          </cell>
          <cell r="B5599" t="str">
            <v>Đặng Xuân Hoạt</v>
          </cell>
        </row>
        <row r="5600">
          <cell r="A5600" t="str">
            <v>B18DCAT269</v>
          </cell>
          <cell r="B5600" t="str">
            <v>Phạm Tuấn Vũ</v>
          </cell>
        </row>
        <row r="5601">
          <cell r="A5601" t="str">
            <v>B18DCVT443</v>
          </cell>
          <cell r="B5601" t="str">
            <v>Nguyễn Thành Vinh</v>
          </cell>
        </row>
        <row r="5602">
          <cell r="A5602" t="str">
            <v>B16DCDT186</v>
          </cell>
          <cell r="B5602" t="str">
            <v>Đỗ Anh Tài</v>
          </cell>
        </row>
        <row r="5603">
          <cell r="A5603" t="str">
            <v>B16DCCN516</v>
          </cell>
          <cell r="B5603" t="str">
            <v>Đào Phúc Nam</v>
          </cell>
        </row>
        <row r="5604">
          <cell r="A5604" t="str">
            <v>B18DCVT146</v>
          </cell>
          <cell r="B5604" t="str">
            <v>Bùi Văn Hiếu</v>
          </cell>
        </row>
        <row r="5605">
          <cell r="A5605" t="str">
            <v>B18DCVT230</v>
          </cell>
          <cell r="B5605" t="str">
            <v>Nguyễn Đức Khang</v>
          </cell>
        </row>
        <row r="5606">
          <cell r="A5606" t="str">
            <v>B17DCCN340</v>
          </cell>
          <cell r="B5606" t="str">
            <v>Nguyễn Công Khánh</v>
          </cell>
        </row>
        <row r="5607">
          <cell r="A5607" t="str">
            <v>B16DCMR014</v>
          </cell>
          <cell r="B5607" t="str">
            <v>Dương Thị Dung</v>
          </cell>
        </row>
        <row r="5608">
          <cell r="A5608" t="str">
            <v>B17DCCN437</v>
          </cell>
          <cell r="B5608" t="str">
            <v>Lưu Chấn Nam</v>
          </cell>
        </row>
        <row r="5609">
          <cell r="A5609" t="str">
            <v>B16DCCN292</v>
          </cell>
          <cell r="B5609" t="str">
            <v>Vũ Ngọc Quý</v>
          </cell>
        </row>
        <row r="5610">
          <cell r="A5610" t="str">
            <v>B18DCCN199</v>
          </cell>
          <cell r="B5610" t="str">
            <v>Nguyễn Sỹ Hải</v>
          </cell>
        </row>
        <row r="5611">
          <cell r="A5611" t="str">
            <v>B18DCVT404</v>
          </cell>
          <cell r="B5611" t="str">
            <v>Nguyễn Ngọc Thao</v>
          </cell>
        </row>
        <row r="5612">
          <cell r="A5612" t="str">
            <v>B16DCKT083</v>
          </cell>
          <cell r="B5612" t="str">
            <v>Lê Thị Hiền Lương</v>
          </cell>
        </row>
        <row r="5613">
          <cell r="A5613" t="str">
            <v>B16DCAT152</v>
          </cell>
          <cell r="B5613" t="str">
            <v>Lê Xuân Thịnh</v>
          </cell>
        </row>
        <row r="5614">
          <cell r="A5614" t="str">
            <v>B17DCQT052</v>
          </cell>
          <cell r="B5614" t="str">
            <v>Vũ Thị Hảo</v>
          </cell>
        </row>
        <row r="5615">
          <cell r="A5615" t="str">
            <v>B17DCPT217</v>
          </cell>
          <cell r="B5615" t="str">
            <v>Nguyễn Doãn Trường</v>
          </cell>
        </row>
        <row r="5616">
          <cell r="A5616" t="str">
            <v>B18DCVT131</v>
          </cell>
          <cell r="B5616" t="str">
            <v>Tạ Thị Hảo</v>
          </cell>
        </row>
        <row r="5617">
          <cell r="A5617" t="str">
            <v>B17DCMR063</v>
          </cell>
          <cell r="B5617" t="str">
            <v>Đào Thị Thanh Huyền</v>
          </cell>
        </row>
        <row r="5618">
          <cell r="A5618" t="str">
            <v>B17DCCN078</v>
          </cell>
          <cell r="B5618" t="str">
            <v>Trịnh Đức Cảnh</v>
          </cell>
        </row>
        <row r="5619">
          <cell r="A5619" t="str">
            <v>B16DCVT065</v>
          </cell>
          <cell r="B5619" t="str">
            <v>Nguyễn Văn Đông</v>
          </cell>
        </row>
        <row r="5620">
          <cell r="A5620" t="str">
            <v>B17DCMR107</v>
          </cell>
          <cell r="B5620" t="str">
            <v>Nguyễn Thị Ngọc Phượng</v>
          </cell>
        </row>
        <row r="5621">
          <cell r="A5621" t="str">
            <v>B17DCCN316</v>
          </cell>
          <cell r="B5621" t="str">
            <v>Nguyễn Quang Huy</v>
          </cell>
        </row>
        <row r="5622">
          <cell r="A5622" t="str">
            <v>B17DCCN116</v>
          </cell>
          <cell r="B5622" t="str">
            <v>Nguyễn Văn Đạt</v>
          </cell>
        </row>
        <row r="5623">
          <cell r="A5623" t="str">
            <v>B18DCVT415</v>
          </cell>
          <cell r="B5623" t="str">
            <v>Tô Văn Thìn</v>
          </cell>
        </row>
        <row r="5624">
          <cell r="A5624" t="str">
            <v>B17DCVT030</v>
          </cell>
          <cell r="B5624" t="str">
            <v>Trần Vương Bảo</v>
          </cell>
        </row>
        <row r="5625">
          <cell r="A5625" t="str">
            <v>B17DCTT072</v>
          </cell>
          <cell r="B5625" t="str">
            <v>Nguyễn Thị Quỳnh</v>
          </cell>
        </row>
        <row r="5626">
          <cell r="A5626" t="str">
            <v>B17DCCN007</v>
          </cell>
          <cell r="B5626" t="str">
            <v>Đặng Tuấn Anh</v>
          </cell>
        </row>
        <row r="5627">
          <cell r="A5627" t="str">
            <v>B16DCVT170</v>
          </cell>
          <cell r="B5627" t="str">
            <v>Nguyễn Xuân Khang</v>
          </cell>
        </row>
        <row r="5628">
          <cell r="A5628" t="str">
            <v>B17DCCN030</v>
          </cell>
          <cell r="B5628" t="str">
            <v>Nguyễn Quang Anh</v>
          </cell>
        </row>
        <row r="5629">
          <cell r="A5629" t="str">
            <v>B18DCDT194</v>
          </cell>
          <cell r="B5629" t="str">
            <v>Trần Ngọc Quang</v>
          </cell>
        </row>
        <row r="5630">
          <cell r="A5630" t="str">
            <v>B18DCDT068</v>
          </cell>
          <cell r="B5630" t="str">
            <v>Trần Như Hiền</v>
          </cell>
        </row>
        <row r="5631">
          <cell r="A5631" t="str">
            <v>B16DCKT032</v>
          </cell>
          <cell r="B5631" t="str">
            <v>Trịnh Thị Thu Hà</v>
          </cell>
        </row>
        <row r="5632">
          <cell r="A5632" t="str">
            <v>B18DCKT057</v>
          </cell>
          <cell r="B5632" t="str">
            <v>Nguyễn Thị Hiên</v>
          </cell>
        </row>
        <row r="5633">
          <cell r="A5633" t="str">
            <v>B17DCVT158</v>
          </cell>
          <cell r="B5633" t="str">
            <v>Quyết Tiến Hùng</v>
          </cell>
        </row>
        <row r="5634">
          <cell r="A5634" t="str">
            <v>B18DCVT360</v>
          </cell>
          <cell r="B5634" t="str">
            <v>Nguyễn Mạnh Tiến</v>
          </cell>
        </row>
        <row r="5635">
          <cell r="A5635" t="str">
            <v>B16DCDT145</v>
          </cell>
          <cell r="B5635" t="str">
            <v>Trần Xuân Mạnh</v>
          </cell>
        </row>
        <row r="5636">
          <cell r="A5636" t="str">
            <v>B18DCDT012</v>
          </cell>
          <cell r="B5636" t="str">
            <v>Phạm Tiến Anh</v>
          </cell>
        </row>
        <row r="5637">
          <cell r="A5637" t="str">
            <v>B16DCDT141</v>
          </cell>
          <cell r="B5637" t="str">
            <v>Lê Văn Mạnh</v>
          </cell>
        </row>
        <row r="5638">
          <cell r="A5638" t="str">
            <v>B18DCDT209</v>
          </cell>
          <cell r="B5638" t="str">
            <v>Hoàng Minh Tân</v>
          </cell>
        </row>
        <row r="5639">
          <cell r="A5639" t="str">
            <v>B18DCVT255</v>
          </cell>
          <cell r="B5639" t="str">
            <v>Nguyễn Bá Long</v>
          </cell>
        </row>
        <row r="5640">
          <cell r="A5640" t="str">
            <v>B18DCKT087</v>
          </cell>
          <cell r="B5640" t="str">
            <v>Lê Thị Khánh Linh</v>
          </cell>
        </row>
        <row r="5641">
          <cell r="A5641" t="str">
            <v>B17DCVT168</v>
          </cell>
          <cell r="B5641" t="str">
            <v>Lê Quang Huy</v>
          </cell>
        </row>
        <row r="5642">
          <cell r="A5642" t="str">
            <v>B18DCVT240</v>
          </cell>
          <cell r="B5642" t="str">
            <v>Trần Văn Lâm</v>
          </cell>
        </row>
        <row r="5643">
          <cell r="A5643" t="str">
            <v>B16DCVT177</v>
          </cell>
          <cell r="B5643" t="str">
            <v>Lê Văn Khương</v>
          </cell>
        </row>
        <row r="5644">
          <cell r="A5644" t="str">
            <v>B17DCVT053</v>
          </cell>
          <cell r="B5644" t="str">
            <v>Nguyễn Thành Đạt</v>
          </cell>
        </row>
        <row r="5645">
          <cell r="A5645" t="str">
            <v>B18DCDT147</v>
          </cell>
          <cell r="B5645" t="str">
            <v>Nguyễn Xuân Mạnh</v>
          </cell>
        </row>
        <row r="5646">
          <cell r="A5646" t="str">
            <v>B18DCKT039</v>
          </cell>
          <cell r="B5646" t="str">
            <v>Nguyễn Thị Anh Đào</v>
          </cell>
        </row>
        <row r="5647">
          <cell r="A5647" t="str">
            <v>B18DCDT235</v>
          </cell>
          <cell r="B5647" t="str">
            <v>Phạm Duy Thành</v>
          </cell>
        </row>
        <row r="5648">
          <cell r="A5648" t="str">
            <v>B17DCVT407</v>
          </cell>
          <cell r="B5648" t="str">
            <v>Phạm Hồng Việt</v>
          </cell>
        </row>
        <row r="5649">
          <cell r="A5649" t="str">
            <v>B16DCCN058</v>
          </cell>
          <cell r="B5649" t="str">
            <v>Lê Quang Đạo</v>
          </cell>
        </row>
        <row r="5650">
          <cell r="A5650" t="str">
            <v>B18DCDT204</v>
          </cell>
          <cell r="B5650" t="str">
            <v>Lê Ngọc Sơn</v>
          </cell>
        </row>
        <row r="5651">
          <cell r="A5651" t="str">
            <v>B16DCVT268</v>
          </cell>
          <cell r="B5651" t="str">
            <v>Nguyễn Phúc Hoàng Tân</v>
          </cell>
        </row>
        <row r="5652">
          <cell r="A5652" t="str">
            <v>B17DCVT128</v>
          </cell>
          <cell r="B5652" t="str">
            <v>Đỗ Trung Hiếu</v>
          </cell>
        </row>
        <row r="5653">
          <cell r="A5653" t="str">
            <v>B17DCVT167</v>
          </cell>
          <cell r="B5653" t="str">
            <v>Đinh Quang Huy</v>
          </cell>
        </row>
        <row r="5654">
          <cell r="A5654" t="str">
            <v>B17DCVT288</v>
          </cell>
          <cell r="B5654" t="str">
            <v>Đỗ Xuân Quang</v>
          </cell>
        </row>
        <row r="5655">
          <cell r="A5655" t="str">
            <v>B17DCVT306</v>
          </cell>
          <cell r="B5655" t="str">
            <v>Nguyễn Cao Sơn</v>
          </cell>
        </row>
        <row r="5656">
          <cell r="A5656" t="str">
            <v>B18DCDT239</v>
          </cell>
          <cell r="B5656" t="str">
            <v>Tạ Thị Thảo</v>
          </cell>
        </row>
        <row r="5657">
          <cell r="A5657" t="str">
            <v>B18DCDT047</v>
          </cell>
          <cell r="B5657" t="str">
            <v>Lã Thành Đạt</v>
          </cell>
        </row>
        <row r="5658">
          <cell r="A5658" t="str">
            <v>B17DCVT327</v>
          </cell>
          <cell r="B5658" t="str">
            <v>Lưu Mạnh Thắng</v>
          </cell>
        </row>
        <row r="5659">
          <cell r="A5659" t="str">
            <v>B18DCDT144</v>
          </cell>
          <cell r="B5659" t="str">
            <v>Đỗ Đức Mạnh</v>
          </cell>
        </row>
        <row r="5660">
          <cell r="A5660" t="str">
            <v>B17DCVT065</v>
          </cell>
          <cell r="B5660" t="str">
            <v>Nguyễn Vũ Doanh</v>
          </cell>
        </row>
        <row r="5661">
          <cell r="A5661" t="str">
            <v>B18DCKT081</v>
          </cell>
          <cell r="B5661" t="str">
            <v>Vũ Thị Ánh Kiều</v>
          </cell>
        </row>
        <row r="5662">
          <cell r="A5662" t="str">
            <v>B18DCVT056</v>
          </cell>
          <cell r="B5662" t="str">
            <v>Chu Anh Dũng</v>
          </cell>
        </row>
        <row r="5663">
          <cell r="A5663" t="str">
            <v>B16DCAT146</v>
          </cell>
          <cell r="B5663" t="str">
            <v>Nguyễn Tất Thắng</v>
          </cell>
        </row>
        <row r="5664">
          <cell r="A5664" t="str">
            <v>B17DCCN284</v>
          </cell>
          <cell r="B5664" t="str">
            <v>Nguyễn Hoàng Hùng</v>
          </cell>
        </row>
        <row r="5665">
          <cell r="A5665" t="str">
            <v>B18DCVT184</v>
          </cell>
          <cell r="B5665" t="str">
            <v>Lưu Danh Hùng</v>
          </cell>
        </row>
        <row r="5666">
          <cell r="A5666" t="str">
            <v>B18DCDT131</v>
          </cell>
          <cell r="B5666" t="str">
            <v>Nguyễn Hải Long</v>
          </cell>
        </row>
        <row r="5667">
          <cell r="A5667" t="str">
            <v>B16DCPT067</v>
          </cell>
          <cell r="B5667" t="str">
            <v>Tạ Lưu Thùy Hương</v>
          </cell>
        </row>
        <row r="5668">
          <cell r="A5668" t="str">
            <v>B18DCKT117</v>
          </cell>
          <cell r="B5668" t="str">
            <v>Phạm Thị Ninh</v>
          </cell>
        </row>
        <row r="5669">
          <cell r="A5669" t="str">
            <v>B16DCAT170</v>
          </cell>
          <cell r="B5669" t="str">
            <v>Vũ Minh Tuấn</v>
          </cell>
        </row>
        <row r="5670">
          <cell r="A5670" t="str">
            <v>B16DCDT170</v>
          </cell>
          <cell r="B5670" t="str">
            <v>Đào Trung Quân</v>
          </cell>
        </row>
        <row r="5671">
          <cell r="A5671" t="str">
            <v>B16DCTT047</v>
          </cell>
          <cell r="B5671" t="str">
            <v>Vương Văn Nhâm</v>
          </cell>
        </row>
        <row r="5672">
          <cell r="A5672" t="str">
            <v>B18DCVT389</v>
          </cell>
          <cell r="B5672" t="str">
            <v>Phạm Đức Tùng</v>
          </cell>
        </row>
        <row r="5673">
          <cell r="A5673" t="str">
            <v>B18DCAT047</v>
          </cell>
          <cell r="B5673" t="str">
            <v>Nguyễn Quang Đạo</v>
          </cell>
        </row>
        <row r="5674">
          <cell r="A5674" t="str">
            <v>B16DCCN096</v>
          </cell>
          <cell r="B5674" t="str">
            <v>Nguyễn Mạnh Dũng</v>
          </cell>
        </row>
        <row r="5675">
          <cell r="A5675" t="str">
            <v>B16DCTT038</v>
          </cell>
          <cell r="B5675" t="str">
            <v>Nguyễn Thành Long</v>
          </cell>
        </row>
        <row r="5676">
          <cell r="A5676" t="str">
            <v>B17DCCN151</v>
          </cell>
          <cell r="B5676" t="str">
            <v>Vũ Minh Đức</v>
          </cell>
        </row>
        <row r="5677">
          <cell r="A5677" t="str">
            <v>B18DCVT434</v>
          </cell>
          <cell r="B5677" t="str">
            <v>Nguyễn Văn Trưởng</v>
          </cell>
        </row>
        <row r="5678">
          <cell r="A5678" t="str">
            <v>B18DCDT105</v>
          </cell>
          <cell r="B5678" t="str">
            <v>Trịnh Văn Kiên</v>
          </cell>
        </row>
        <row r="5679">
          <cell r="A5679" t="str">
            <v>B17DCCN294</v>
          </cell>
          <cell r="B5679" t="str">
            <v>Đỗ Đức Hưng</v>
          </cell>
        </row>
        <row r="5680">
          <cell r="A5680" t="str">
            <v>B17DCVT185</v>
          </cell>
          <cell r="B5680" t="str">
            <v>Đỗ Phan Ngọc Khánh</v>
          </cell>
        </row>
        <row r="5681">
          <cell r="A5681" t="str">
            <v>B17DCVT124</v>
          </cell>
          <cell r="B5681" t="str">
            <v>Nguyễn Chính Hiệp</v>
          </cell>
        </row>
        <row r="5682">
          <cell r="A5682" t="str">
            <v>B16DCCN005</v>
          </cell>
          <cell r="B5682" t="str">
            <v>Bành Tuấn Anh</v>
          </cell>
        </row>
        <row r="5683">
          <cell r="A5683" t="str">
            <v>B18DCCN058</v>
          </cell>
          <cell r="B5683" t="str">
            <v>Ngô Trọng Công</v>
          </cell>
        </row>
        <row r="5684">
          <cell r="A5684" t="str">
            <v>B17DCTT068</v>
          </cell>
          <cell r="B5684" t="str">
            <v>Đinh Quốc Quân</v>
          </cell>
        </row>
        <row r="5685">
          <cell r="A5685" t="str">
            <v>B16DCCN113</v>
          </cell>
          <cell r="B5685" t="str">
            <v>Kim Bằng Giang</v>
          </cell>
        </row>
        <row r="5686">
          <cell r="A5686" t="str">
            <v>B18DCAT077</v>
          </cell>
          <cell r="B5686" t="str">
            <v>Nguyễn Huy Hiệp</v>
          </cell>
        </row>
        <row r="5687">
          <cell r="A5687" t="str">
            <v>B18DCDT052</v>
          </cell>
          <cell r="B5687" t="str">
            <v>Nguyễn Khắc Đông</v>
          </cell>
        </row>
        <row r="5688">
          <cell r="A5688" t="str">
            <v>B17DCCN330</v>
          </cell>
          <cell r="B5688" t="str">
            <v>Nguyễn Thị Huyền</v>
          </cell>
        </row>
        <row r="5689">
          <cell r="A5689" t="str">
            <v>B18DCCN629</v>
          </cell>
          <cell r="B5689" t="str">
            <v>Nguyễn Tiến Thắng</v>
          </cell>
        </row>
        <row r="5690">
          <cell r="A5690" t="str">
            <v>B17DCVT199</v>
          </cell>
          <cell r="B5690" t="str">
            <v>Nguyễn Hoài Lam</v>
          </cell>
        </row>
        <row r="5691">
          <cell r="A5691" t="str">
            <v>B17DCCN088</v>
          </cell>
          <cell r="B5691" t="str">
            <v>Nguyễn Đức Chính</v>
          </cell>
        </row>
        <row r="5692">
          <cell r="A5692" t="str">
            <v>B18DCVT013</v>
          </cell>
          <cell r="B5692" t="str">
            <v>Lê Tuấn Anh</v>
          </cell>
        </row>
        <row r="5693">
          <cell r="A5693" t="str">
            <v>B17DCMR153</v>
          </cell>
          <cell r="B5693" t="str">
            <v>Nguyễn Thị Tươi</v>
          </cell>
        </row>
        <row r="5694">
          <cell r="A5694" t="str">
            <v>B16DCVT251</v>
          </cell>
          <cell r="B5694" t="str">
            <v>Ngô Văn Quang</v>
          </cell>
        </row>
        <row r="5695">
          <cell r="A5695" t="str">
            <v>B16DCDT219</v>
          </cell>
          <cell r="B5695" t="str">
            <v>Giang Mạnh Tuấn</v>
          </cell>
        </row>
        <row r="5696">
          <cell r="A5696" t="str">
            <v>B17DCMR139</v>
          </cell>
          <cell r="B5696" t="str">
            <v>Đoàn Thị Trang</v>
          </cell>
        </row>
        <row r="5697">
          <cell r="A5697" t="str">
            <v>B17DCPT122</v>
          </cell>
          <cell r="B5697" t="str">
            <v>Vũ Thị Linh</v>
          </cell>
        </row>
        <row r="5698">
          <cell r="A5698" t="str">
            <v>B17DCCN085</v>
          </cell>
          <cell r="B5698" t="str">
            <v>Nguyễn Vũ Chiến</v>
          </cell>
        </row>
        <row r="5699">
          <cell r="A5699" t="str">
            <v>B16DCVT092</v>
          </cell>
          <cell r="B5699" t="str">
            <v>Trương Quốc Duy</v>
          </cell>
        </row>
        <row r="5700">
          <cell r="A5700" t="str">
            <v>B16DCVT237</v>
          </cell>
          <cell r="B5700" t="str">
            <v>Nguyễn Nam Phong</v>
          </cell>
        </row>
        <row r="5701">
          <cell r="A5701" t="str">
            <v>B17DCMR141</v>
          </cell>
          <cell r="B5701" t="str">
            <v>Lê Anh Trang</v>
          </cell>
        </row>
        <row r="5702">
          <cell r="A5702" t="str">
            <v>B16DCMR077</v>
          </cell>
          <cell r="B5702" t="str">
            <v>Lê Thị Hạnh Nguyên</v>
          </cell>
        </row>
        <row r="5703">
          <cell r="A5703" t="str">
            <v>B17DCAT029</v>
          </cell>
          <cell r="B5703" t="str">
            <v>Nguyễn Mạnh Cường</v>
          </cell>
        </row>
        <row r="5704">
          <cell r="A5704" t="str">
            <v>B17DCVT350</v>
          </cell>
          <cell r="B5704" t="str">
            <v>Lê Đắc Tiến</v>
          </cell>
        </row>
        <row r="5705">
          <cell r="A5705" t="str">
            <v>B16DCVT088</v>
          </cell>
          <cell r="B5705" t="str">
            <v>Nguyễn Văn Dương</v>
          </cell>
        </row>
        <row r="5706">
          <cell r="A5706" t="str">
            <v>B17DCAT086</v>
          </cell>
          <cell r="B5706" t="str">
            <v>Đặng Văn Hùng</v>
          </cell>
        </row>
        <row r="5707">
          <cell r="A5707" t="str">
            <v>B17DCCN103</v>
          </cell>
          <cell r="B5707" t="str">
            <v>Lê Quang Đạo</v>
          </cell>
        </row>
        <row r="5708">
          <cell r="A5708" t="str">
            <v>B17DCCN359</v>
          </cell>
          <cell r="B5708" t="str">
            <v>Phạm Trung Kiên</v>
          </cell>
        </row>
        <row r="5709">
          <cell r="A5709" t="str">
            <v>B18DCCN041</v>
          </cell>
          <cell r="B5709" t="str">
            <v>Vũ Đức Anh</v>
          </cell>
        </row>
        <row r="5710">
          <cell r="A5710" t="str">
            <v>B17DCCN699</v>
          </cell>
          <cell r="B5710" t="str">
            <v>Nguyễn Đức Xuân</v>
          </cell>
        </row>
        <row r="5711">
          <cell r="A5711" t="str">
            <v>B18DCMR030</v>
          </cell>
          <cell r="B5711" t="str">
            <v>Trần Mạc Thế Cường</v>
          </cell>
        </row>
        <row r="5712">
          <cell r="A5712" t="str">
            <v>B18DCCN643</v>
          </cell>
          <cell r="B5712" t="str">
            <v>Hồ Đức Thịnh</v>
          </cell>
        </row>
        <row r="5713">
          <cell r="A5713" t="str">
            <v>B17DCCN436</v>
          </cell>
          <cell r="B5713" t="str">
            <v>Lê Vũ Nam</v>
          </cell>
        </row>
        <row r="5714">
          <cell r="A5714" t="str">
            <v>B16DCPT075</v>
          </cell>
          <cell r="B5714" t="str">
            <v>Vũ Thị Thanh Thanh Huyền</v>
          </cell>
        </row>
        <row r="5715">
          <cell r="A5715" t="str">
            <v>B17DCCN655</v>
          </cell>
          <cell r="B5715" t="str">
            <v>Nguyễn Anh Tuấn</v>
          </cell>
        </row>
        <row r="5716">
          <cell r="A5716" t="str">
            <v>B17DCCN223</v>
          </cell>
          <cell r="B5716" t="str">
            <v>Bạch Duy Hiếu</v>
          </cell>
        </row>
        <row r="5717">
          <cell r="A5717" t="str">
            <v>B17DCVT182</v>
          </cell>
          <cell r="B5717" t="str">
            <v>Nguyễn Thị Ngọc Huyền</v>
          </cell>
        </row>
        <row r="5718">
          <cell r="A5718" t="str">
            <v>B17DCVT376</v>
          </cell>
          <cell r="B5718" t="str">
            <v>Bùi Quốc Trường</v>
          </cell>
        </row>
        <row r="5719">
          <cell r="A5719" t="str">
            <v>B17DCVT393</v>
          </cell>
          <cell r="B5719" t="str">
            <v>Đặng Xuân Tùng</v>
          </cell>
        </row>
        <row r="5720">
          <cell r="A5720" t="str">
            <v>B17DCVT246</v>
          </cell>
          <cell r="B5720" t="str">
            <v>Nguyễn Hữu Nam</v>
          </cell>
        </row>
        <row r="5721">
          <cell r="A5721" t="str">
            <v>B17DCVT174</v>
          </cell>
          <cell r="B5721" t="str">
            <v>Nguyễn Quang Huy</v>
          </cell>
        </row>
        <row r="5722">
          <cell r="A5722" t="str">
            <v>B17DCVT111</v>
          </cell>
          <cell r="B5722" t="str">
            <v>Đào Ngọc Hải</v>
          </cell>
        </row>
        <row r="5723">
          <cell r="A5723" t="str">
            <v>B17DCVT261</v>
          </cell>
          <cell r="B5723" t="str">
            <v>Hoàng Văn Nghĩa</v>
          </cell>
        </row>
        <row r="5724">
          <cell r="A5724" t="str">
            <v>B17DCDT055</v>
          </cell>
          <cell r="B5724" t="str">
            <v>Vũ Quang Duy</v>
          </cell>
        </row>
        <row r="5725">
          <cell r="A5725" t="str">
            <v>B17DCCN660</v>
          </cell>
          <cell r="B5725" t="str">
            <v>Phạm Văn Tuấn</v>
          </cell>
        </row>
        <row r="5726">
          <cell r="A5726" t="str">
            <v>B17DCCN644</v>
          </cell>
          <cell r="B5726" t="str">
            <v>Phạm Thanh Tú</v>
          </cell>
        </row>
        <row r="5727">
          <cell r="A5727" t="str">
            <v>B17DCCN345</v>
          </cell>
          <cell r="B5727" t="str">
            <v>Nguyễn Văn Khiêm</v>
          </cell>
        </row>
        <row r="5728">
          <cell r="A5728" t="str">
            <v>B17DCDT121</v>
          </cell>
          <cell r="B5728" t="str">
            <v>Hoàng Đức Mạnh</v>
          </cell>
        </row>
        <row r="5729">
          <cell r="A5729" t="str">
            <v>B17DCCN757</v>
          </cell>
          <cell r="B5729" t="str">
            <v>Nguyễn Hữu Tú</v>
          </cell>
        </row>
        <row r="5730">
          <cell r="A5730" t="str">
            <v>B17DCDT087</v>
          </cell>
          <cell r="B5730" t="str">
            <v>Nguyễn Huy Hoàng</v>
          </cell>
        </row>
        <row r="5731">
          <cell r="A5731" t="str">
            <v>B17DCDT218</v>
          </cell>
          <cell r="B5731" t="str">
            <v>Nguyễn Thị Xuân</v>
          </cell>
        </row>
        <row r="5732">
          <cell r="A5732" t="str">
            <v>B17DCCN239</v>
          </cell>
          <cell r="B5732" t="str">
            <v>Nguyễn Văn Hiếu</v>
          </cell>
        </row>
        <row r="5733">
          <cell r="A5733" t="str">
            <v>B17DCCN696</v>
          </cell>
          <cell r="B5733" t="str">
            <v>Bùi Thế Vương</v>
          </cell>
        </row>
        <row r="5734">
          <cell r="A5734" t="str">
            <v>B16DCCN540</v>
          </cell>
          <cell r="B5734" t="str">
            <v>Nguyễn Thái Bình</v>
          </cell>
        </row>
        <row r="5735">
          <cell r="A5735" t="str">
            <v>B17DCDT206</v>
          </cell>
          <cell r="B5735" t="str">
            <v>Phạm Mạnh Tuấn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O1046"/>
  <sheetViews>
    <sheetView tabSelected="1" topLeftCell="A6" zoomScale="90" zoomScaleNormal="90" zoomScaleSheetLayoutView="85" workbookViewId="0">
      <selection activeCell="H6" sqref="H6"/>
    </sheetView>
  </sheetViews>
  <sheetFormatPr defaultColWidth="9.140625" defaultRowHeight="13.5" x14ac:dyDescent="0.2"/>
  <cols>
    <col min="1" max="1" width="5.5703125" style="81" customWidth="1"/>
    <col min="2" max="2" width="15.140625" style="80" customWidth="1"/>
    <col min="3" max="3" width="18" style="82" customWidth="1"/>
    <col min="4" max="4" width="9.28515625" style="82" customWidth="1"/>
    <col min="5" max="5" width="15.42578125" style="80" customWidth="1"/>
    <col min="6" max="6" width="17.85546875" style="80" customWidth="1"/>
    <col min="7" max="7" width="11.140625" style="83" customWidth="1"/>
    <col min="8" max="8" width="16.7109375" style="80" customWidth="1"/>
    <col min="9" max="9" width="19.5703125" style="2" hidden="1" customWidth="1"/>
    <col min="10" max="10" width="9" style="80" hidden="1" customWidth="1"/>
    <col min="11" max="11" width="10.28515625" style="80" customWidth="1"/>
    <col min="12" max="13" width="0" style="2" hidden="1" customWidth="1"/>
    <col min="14" max="67" width="9.140625" style="79"/>
    <col min="68" max="16384" width="9.140625" style="2"/>
  </cols>
  <sheetData>
    <row r="1" spans="1:67" ht="18" customHeight="1" x14ac:dyDescent="0.25">
      <c r="A1" s="84" t="s">
        <v>0</v>
      </c>
      <c r="B1" s="84"/>
      <c r="C1" s="84"/>
      <c r="D1" s="1"/>
      <c r="E1" s="1"/>
      <c r="F1" s="85" t="s">
        <v>1</v>
      </c>
      <c r="G1" s="85"/>
      <c r="H1" s="85"/>
      <c r="I1" s="85"/>
      <c r="J1" s="85"/>
      <c r="K1" s="85"/>
      <c r="L1" s="8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s="4" customFormat="1" ht="18" customHeight="1" x14ac:dyDescent="0.25">
      <c r="A2" s="86" t="s">
        <v>2</v>
      </c>
      <c r="B2" s="86"/>
      <c r="C2" s="86"/>
      <c r="D2" s="3"/>
      <c r="E2" s="3"/>
      <c r="F2" s="87" t="s">
        <v>3</v>
      </c>
      <c r="G2" s="87"/>
      <c r="H2" s="87"/>
      <c r="I2" s="87"/>
      <c r="J2" s="87"/>
      <c r="K2" s="87"/>
      <c r="L2" s="87"/>
    </row>
    <row r="3" spans="1:67" s="4" customFormat="1" x14ac:dyDescent="0.2">
      <c r="A3" s="5"/>
      <c r="B3" s="6"/>
      <c r="C3" s="6"/>
      <c r="D3" s="6"/>
      <c r="E3" s="7"/>
      <c r="F3" s="8"/>
      <c r="G3" s="8"/>
      <c r="H3" s="7"/>
      <c r="I3" s="9"/>
      <c r="J3" s="10"/>
      <c r="K3" s="5"/>
      <c r="L3" s="11"/>
      <c r="M3" s="11"/>
      <c r="N3" s="11"/>
      <c r="O3" s="12"/>
      <c r="P3" s="13"/>
      <c r="Q3" s="7"/>
      <c r="R3" s="14"/>
      <c r="S3" s="6"/>
    </row>
    <row r="4" spans="1:67" s="4" customFormat="1" ht="48" customHeight="1" x14ac:dyDescent="0.2">
      <c r="A4" s="88" t="s">
        <v>1321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15"/>
      <c r="M4" s="15"/>
      <c r="N4" s="15"/>
      <c r="O4" s="15"/>
      <c r="P4" s="15"/>
      <c r="Q4" s="15"/>
      <c r="R4" s="14"/>
      <c r="S4" s="14"/>
    </row>
    <row r="6" spans="1:67" s="21" customFormat="1" ht="36" customHeight="1" x14ac:dyDescent="0.2">
      <c r="A6" s="17" t="s">
        <v>4</v>
      </c>
      <c r="B6" s="17" t="s">
        <v>5</v>
      </c>
      <c r="C6" s="16" t="s">
        <v>6</v>
      </c>
      <c r="D6" s="18" t="s">
        <v>7</v>
      </c>
      <c r="E6" s="17" t="s">
        <v>8</v>
      </c>
      <c r="F6" s="19" t="s">
        <v>9</v>
      </c>
      <c r="G6" s="19" t="s">
        <v>10</v>
      </c>
      <c r="H6" s="17" t="s">
        <v>11</v>
      </c>
      <c r="I6" s="20"/>
      <c r="J6" s="17"/>
      <c r="K6" s="17" t="s">
        <v>12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</row>
    <row r="7" spans="1:67" s="32" customFormat="1" ht="17.100000000000001" customHeight="1" x14ac:dyDescent="0.25">
      <c r="A7" s="23">
        <v>1</v>
      </c>
      <c r="B7" s="24" t="s">
        <v>286</v>
      </c>
      <c r="C7" s="25" t="s">
        <v>14</v>
      </c>
      <c r="D7" s="25" t="s">
        <v>36</v>
      </c>
      <c r="E7" s="24" t="s">
        <v>287</v>
      </c>
      <c r="F7" s="26" t="s">
        <v>1020</v>
      </c>
      <c r="G7" s="27" t="s">
        <v>17</v>
      </c>
      <c r="H7" s="28">
        <v>5760000</v>
      </c>
      <c r="I7" s="29" t="e">
        <f>#REF!&amp;J7&amp;#REF!</f>
        <v>#REF!</v>
      </c>
      <c r="J7" s="30" t="s">
        <v>18</v>
      </c>
      <c r="K7" s="31"/>
      <c r="L7" s="32" t="str">
        <f>+VLOOKUP(B7,'[1]Thông tin số tài khoản'!$A$2:$B$5735,2,0)</f>
        <v>Nguyễn Văn Thắng</v>
      </c>
      <c r="M7" s="33" t="str">
        <f>+C7&amp;" "&amp;D7</f>
        <v>Nguyễn Văn Thắng</v>
      </c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5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67" s="47" customFormat="1" ht="17.100000000000001" customHeight="1" x14ac:dyDescent="0.25">
      <c r="A8" s="37">
        <f>A7+1</f>
        <v>2</v>
      </c>
      <c r="B8" s="38" t="s">
        <v>374</v>
      </c>
      <c r="C8" s="39" t="s">
        <v>28</v>
      </c>
      <c r="D8" s="39" t="s">
        <v>375</v>
      </c>
      <c r="E8" s="38" t="s">
        <v>287</v>
      </c>
      <c r="F8" s="40" t="s">
        <v>1058</v>
      </c>
      <c r="G8" s="41" t="s">
        <v>17</v>
      </c>
      <c r="H8" s="42">
        <v>5760000</v>
      </c>
      <c r="I8" s="43" t="e">
        <f>#REF!&amp;J8&amp;#REF!</f>
        <v>#REF!</v>
      </c>
      <c r="J8" s="30" t="s">
        <v>18</v>
      </c>
      <c r="K8" s="44"/>
      <c r="L8" s="32" t="str">
        <f>+VLOOKUP(B8,'[1]Thông tin số tài khoản'!$A$2:$B$5735,2,0)</f>
        <v>Nguyễn Hữu Tráng</v>
      </c>
      <c r="M8" s="33" t="str">
        <f>+C8&amp;" "&amp;D8</f>
        <v>Nguyễn Hữu Tráng</v>
      </c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45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</row>
    <row r="9" spans="1:67" s="47" customFormat="1" ht="17.100000000000001" customHeight="1" x14ac:dyDescent="0.25">
      <c r="A9" s="37">
        <f t="shared" ref="A9:A72" si="0">A8+1</f>
        <v>3</v>
      </c>
      <c r="B9" s="38" t="s">
        <v>82</v>
      </c>
      <c r="C9" s="39" t="s">
        <v>83</v>
      </c>
      <c r="D9" s="39" t="s">
        <v>84</v>
      </c>
      <c r="E9" s="38" t="s">
        <v>85</v>
      </c>
      <c r="F9" s="40" t="s">
        <v>943</v>
      </c>
      <c r="G9" s="41" t="s">
        <v>17</v>
      </c>
      <c r="H9" s="42">
        <v>7200000</v>
      </c>
      <c r="I9" s="43" t="e">
        <f>#REF!&amp;J9&amp;#REF!</f>
        <v>#REF!</v>
      </c>
      <c r="J9" s="30" t="s">
        <v>18</v>
      </c>
      <c r="K9" s="44"/>
      <c r="L9" s="32" t="str">
        <f>+VLOOKUP(B9,'[1]Thông tin số tài khoản'!$A$2:$B$5735,2,0)</f>
        <v>Nguyễn Thị Minh Phương</v>
      </c>
      <c r="M9" s="33" t="str">
        <f>+C9&amp;" "&amp;D9</f>
        <v>Nguyễn Thị Minh Phương</v>
      </c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45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</row>
    <row r="10" spans="1:67" s="47" customFormat="1" ht="17.100000000000001" customHeight="1" x14ac:dyDescent="0.25">
      <c r="A10" s="37">
        <f t="shared" si="0"/>
        <v>4</v>
      </c>
      <c r="B10" s="38" t="s">
        <v>221</v>
      </c>
      <c r="C10" s="39" t="s">
        <v>222</v>
      </c>
      <c r="D10" s="39" t="s">
        <v>97</v>
      </c>
      <c r="E10" s="38" t="s">
        <v>85</v>
      </c>
      <c r="F10" s="40" t="s">
        <v>993</v>
      </c>
      <c r="G10" s="41" t="s">
        <v>17</v>
      </c>
      <c r="H10" s="42">
        <v>5760000</v>
      </c>
      <c r="I10" s="43" t="e">
        <f>#REF!&amp;J10&amp;#REF!</f>
        <v>#REF!</v>
      </c>
      <c r="J10" s="30" t="s">
        <v>18</v>
      </c>
      <c r="K10" s="44"/>
      <c r="L10" s="32" t="str">
        <f>+VLOOKUP(B10,'[1]Thông tin số tài khoản'!$A$2:$B$5735,2,0)</f>
        <v>Đào Quốc Đạt</v>
      </c>
      <c r="M10" s="33" t="str">
        <f>+C10&amp;" "&amp;D10</f>
        <v>Đào Quốc Đạt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45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</row>
    <row r="11" spans="1:67" s="47" customFormat="1" ht="17.100000000000001" customHeight="1" x14ac:dyDescent="0.25">
      <c r="A11" s="37">
        <f t="shared" si="0"/>
        <v>5</v>
      </c>
      <c r="B11" s="38" t="s">
        <v>223</v>
      </c>
      <c r="C11" s="39" t="s">
        <v>38</v>
      </c>
      <c r="D11" s="39" t="s">
        <v>224</v>
      </c>
      <c r="E11" s="38" t="s">
        <v>85</v>
      </c>
      <c r="F11" s="40" t="s">
        <v>994</v>
      </c>
      <c r="G11" s="41" t="s">
        <v>17</v>
      </c>
      <c r="H11" s="42">
        <v>5760000</v>
      </c>
      <c r="I11" s="43" t="e">
        <f>#REF!&amp;J11&amp;#REF!</f>
        <v>#REF!</v>
      </c>
      <c r="J11" s="30" t="s">
        <v>18</v>
      </c>
      <c r="K11" s="44"/>
      <c r="L11" s="32" t="str">
        <f>+VLOOKUP(B11,'[1]Thông tin số tài khoản'!$A$2:$B$5735,2,0)</f>
        <v>Nguyễn Thị ánh</v>
      </c>
      <c r="M11" s="33" t="str">
        <f>+C11&amp;" "&amp;D11</f>
        <v>Nguyễn Thị ánh</v>
      </c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45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</row>
    <row r="12" spans="1:67" s="47" customFormat="1" ht="17.100000000000001" customHeight="1" x14ac:dyDescent="0.25">
      <c r="A12" s="37">
        <f t="shared" si="0"/>
        <v>6</v>
      </c>
      <c r="B12" s="38" t="s">
        <v>41</v>
      </c>
      <c r="C12" s="39" t="s">
        <v>42</v>
      </c>
      <c r="D12" s="39" t="s">
        <v>43</v>
      </c>
      <c r="E12" s="38" t="s">
        <v>44</v>
      </c>
      <c r="F12" s="40" t="s">
        <v>932</v>
      </c>
      <c r="G12" s="41" t="s">
        <v>17</v>
      </c>
      <c r="H12" s="42">
        <v>7200000</v>
      </c>
      <c r="I12" s="43" t="e">
        <f>#REF!&amp;J12&amp;#REF!</f>
        <v>#REF!</v>
      </c>
      <c r="J12" s="30" t="s">
        <v>18</v>
      </c>
      <c r="K12" s="44"/>
      <c r="L12" s="32" t="str">
        <f>+VLOOKUP(B12,'[1]Thông tin số tài khoản'!$A$2:$B$5735,2,0)</f>
        <v>Hoàng Thị Thu Uyên</v>
      </c>
      <c r="M12" s="33" t="str">
        <f>+C12&amp;" "&amp;D12</f>
        <v>Hoàng Thị Thu Uyên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45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</row>
    <row r="13" spans="1:67" s="47" customFormat="1" ht="17.100000000000001" customHeight="1" x14ac:dyDescent="0.25">
      <c r="A13" s="37">
        <f t="shared" si="0"/>
        <v>7</v>
      </c>
      <c r="B13" s="38" t="s">
        <v>376</v>
      </c>
      <c r="C13" s="39" t="s">
        <v>377</v>
      </c>
      <c r="D13" s="39" t="s">
        <v>66</v>
      </c>
      <c r="E13" s="38" t="s">
        <v>44</v>
      </c>
      <c r="F13" s="40" t="s">
        <v>1059</v>
      </c>
      <c r="G13" s="41" t="s">
        <v>17</v>
      </c>
      <c r="H13" s="42">
        <v>5760000</v>
      </c>
      <c r="I13" s="43" t="e">
        <f>#REF!&amp;J13&amp;#REF!</f>
        <v>#REF!</v>
      </c>
      <c r="J13" s="30" t="s">
        <v>18</v>
      </c>
      <c r="K13" s="44"/>
      <c r="L13" s="32" t="str">
        <f>+VLOOKUP(B13,'[1]Thông tin số tài khoản'!$A$2:$B$5735,2,0)</f>
        <v>Tạ Duy Hiếu</v>
      </c>
      <c r="M13" s="33" t="str">
        <f>+C13&amp;" "&amp;D13</f>
        <v>Tạ Duy Hiếu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45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</row>
    <row r="14" spans="1:67" s="47" customFormat="1" ht="17.100000000000001" customHeight="1" x14ac:dyDescent="0.25">
      <c r="A14" s="37">
        <f t="shared" si="0"/>
        <v>8</v>
      </c>
      <c r="B14" s="38" t="s">
        <v>117</v>
      </c>
      <c r="C14" s="39" t="s">
        <v>118</v>
      </c>
      <c r="D14" s="39" t="s">
        <v>62</v>
      </c>
      <c r="E14" s="38" t="s">
        <v>119</v>
      </c>
      <c r="F14" s="40" t="s">
        <v>955</v>
      </c>
      <c r="G14" s="41" t="s">
        <v>17</v>
      </c>
      <c r="H14" s="42">
        <v>5760000</v>
      </c>
      <c r="I14" s="43" t="e">
        <f>#REF!&amp;J14&amp;#REF!</f>
        <v>#REF!</v>
      </c>
      <c r="J14" s="30" t="s">
        <v>18</v>
      </c>
      <c r="K14" s="44"/>
      <c r="L14" s="32" t="str">
        <f>+VLOOKUP(B14,'[1]Thông tin số tài khoản'!$A$2:$B$5735,2,0)</f>
        <v>Đỗ Hoàng Phương Thảo</v>
      </c>
      <c r="M14" s="33" t="str">
        <f>+C14&amp;" "&amp;D14</f>
        <v>Đỗ Hoàng Phương Thảo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45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</row>
    <row r="15" spans="1:67" s="47" customFormat="1" ht="17.100000000000001" customHeight="1" x14ac:dyDescent="0.25">
      <c r="A15" s="37">
        <f t="shared" si="0"/>
        <v>9</v>
      </c>
      <c r="B15" s="38" t="s">
        <v>420</v>
      </c>
      <c r="C15" s="39" t="s">
        <v>421</v>
      </c>
      <c r="D15" s="39" t="s">
        <v>422</v>
      </c>
      <c r="E15" s="38" t="s">
        <v>119</v>
      </c>
      <c r="F15" s="40" t="s">
        <v>1080</v>
      </c>
      <c r="G15" s="41" t="s">
        <v>17</v>
      </c>
      <c r="H15" s="42">
        <v>4800000</v>
      </c>
      <c r="I15" s="43" t="e">
        <f>#REF!&amp;J15&amp;#REF!</f>
        <v>#REF!</v>
      </c>
      <c r="J15" s="30" t="s">
        <v>18</v>
      </c>
      <c r="K15" s="44"/>
      <c r="L15" s="32" t="str">
        <f>+VLOOKUP(B15,'[1]Thông tin số tài khoản'!$A$2:$B$5735,2,0)</f>
        <v>Đoàn Thu Vân</v>
      </c>
      <c r="M15" s="33" t="str">
        <f>+C15&amp;" "&amp;D15</f>
        <v>Đoàn Thu Vân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45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</row>
    <row r="16" spans="1:67" s="47" customFormat="1" ht="17.100000000000001" customHeight="1" x14ac:dyDescent="0.25">
      <c r="A16" s="37">
        <f t="shared" si="0"/>
        <v>10</v>
      </c>
      <c r="B16" s="38" t="s">
        <v>306</v>
      </c>
      <c r="C16" s="39" t="s">
        <v>96</v>
      </c>
      <c r="D16" s="39" t="s">
        <v>307</v>
      </c>
      <c r="E16" s="38" t="s">
        <v>308</v>
      </c>
      <c r="F16" s="40" t="s">
        <v>1030</v>
      </c>
      <c r="G16" s="41" t="s">
        <v>17</v>
      </c>
      <c r="H16" s="42">
        <v>5760000</v>
      </c>
      <c r="I16" s="43" t="e">
        <f>#REF!&amp;J16&amp;#REF!</f>
        <v>#REF!</v>
      </c>
      <c r="J16" s="30" t="s">
        <v>18</v>
      </c>
      <c r="K16" s="44"/>
      <c r="L16" s="32" t="str">
        <f>+VLOOKUP(B16,'[1]Thông tin số tài khoản'!$A$2:$B$5735,2,0)</f>
        <v>Nguyễn Thành Hưng</v>
      </c>
      <c r="M16" s="33" t="str">
        <f>+C16&amp;" "&amp;D16</f>
        <v>Nguyễn Thành Hưng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45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</row>
    <row r="17" spans="1:67" s="47" customFormat="1" ht="17.100000000000001" customHeight="1" x14ac:dyDescent="0.25">
      <c r="A17" s="37">
        <f t="shared" si="0"/>
        <v>11</v>
      </c>
      <c r="B17" s="38" t="s">
        <v>30</v>
      </c>
      <c r="C17" s="39" t="s">
        <v>31</v>
      </c>
      <c r="D17" s="39" t="s">
        <v>32</v>
      </c>
      <c r="E17" s="38" t="s">
        <v>33</v>
      </c>
      <c r="F17" s="40" t="s">
        <v>929</v>
      </c>
      <c r="G17" s="41" t="s">
        <v>17</v>
      </c>
      <c r="H17" s="42">
        <v>7200000</v>
      </c>
      <c r="I17" s="43" t="e">
        <f>#REF!&amp;J17&amp;#REF!</f>
        <v>#REF!</v>
      </c>
      <c r="J17" s="30" t="s">
        <v>18</v>
      </c>
      <c r="K17" s="44"/>
      <c r="L17" s="32" t="str">
        <f>+VLOOKUP(B17,'[1]Thông tin số tài khoản'!$A$2:$B$5735,2,0)</f>
        <v>Phạm Ngọc Hoàng</v>
      </c>
      <c r="M17" s="33" t="str">
        <f>+C17&amp;" "&amp;D17</f>
        <v>Phạm Ngọc Hoàng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45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</row>
    <row r="18" spans="1:67" s="47" customFormat="1" ht="17.100000000000001" customHeight="1" x14ac:dyDescent="0.25">
      <c r="A18" s="37">
        <f t="shared" si="0"/>
        <v>12</v>
      </c>
      <c r="B18" s="38" t="s">
        <v>34</v>
      </c>
      <c r="C18" s="39" t="s">
        <v>35</v>
      </c>
      <c r="D18" s="39" t="s">
        <v>36</v>
      </c>
      <c r="E18" s="38" t="s">
        <v>33</v>
      </c>
      <c r="F18" s="40" t="s">
        <v>930</v>
      </c>
      <c r="G18" s="41" t="s">
        <v>17</v>
      </c>
      <c r="H18" s="42">
        <v>7200000</v>
      </c>
      <c r="I18" s="43" t="e">
        <f>#REF!&amp;J18&amp;#REF!</f>
        <v>#REF!</v>
      </c>
      <c r="J18" s="30" t="s">
        <v>18</v>
      </c>
      <c r="K18" s="44"/>
      <c r="L18" s="32" t="str">
        <f>+VLOOKUP(B18,'[1]Thông tin số tài khoản'!$A$2:$B$5735,2,0)</f>
        <v>Nguyễn Đình Thắng</v>
      </c>
      <c r="M18" s="33" t="str">
        <f>+C18&amp;" "&amp;D18</f>
        <v>Nguyễn Đình Thắng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45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</row>
    <row r="19" spans="1:67" s="47" customFormat="1" ht="17.100000000000001" customHeight="1" x14ac:dyDescent="0.25">
      <c r="A19" s="37">
        <f t="shared" si="0"/>
        <v>13</v>
      </c>
      <c r="B19" s="38" t="s">
        <v>165</v>
      </c>
      <c r="C19" s="39" t="s">
        <v>166</v>
      </c>
      <c r="D19" s="39" t="s">
        <v>167</v>
      </c>
      <c r="E19" s="38" t="s">
        <v>33</v>
      </c>
      <c r="F19" s="40" t="s">
        <v>971</v>
      </c>
      <c r="G19" s="41" t="s">
        <v>17</v>
      </c>
      <c r="H19" s="42">
        <v>5760000</v>
      </c>
      <c r="I19" s="43" t="e">
        <f>#REF!&amp;J19&amp;#REF!</f>
        <v>#REF!</v>
      </c>
      <c r="J19" s="30" t="s">
        <v>18</v>
      </c>
      <c r="K19" s="44"/>
      <c r="L19" s="32" t="str">
        <f>+VLOOKUP(B19,'[1]Thông tin số tài khoản'!$A$2:$B$5735,2,0)</f>
        <v>Lê Thị Hoa</v>
      </c>
      <c r="M19" s="33" t="str">
        <f>+C19&amp;" "&amp;D19</f>
        <v>Lê Thị Hoa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45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</row>
    <row r="20" spans="1:67" s="47" customFormat="1" ht="17.100000000000001" customHeight="1" x14ac:dyDescent="0.25">
      <c r="A20" s="37">
        <f t="shared" si="0"/>
        <v>14</v>
      </c>
      <c r="B20" s="38" t="s">
        <v>187</v>
      </c>
      <c r="C20" s="39" t="s">
        <v>14</v>
      </c>
      <c r="D20" s="39" t="s">
        <v>72</v>
      </c>
      <c r="E20" s="38" t="s">
        <v>33</v>
      </c>
      <c r="F20" s="40" t="s">
        <v>979</v>
      </c>
      <c r="G20" s="41" t="s">
        <v>17</v>
      </c>
      <c r="H20" s="42">
        <v>5760000</v>
      </c>
      <c r="I20" s="43" t="e">
        <f>#REF!&amp;J20&amp;#REF!</f>
        <v>#REF!</v>
      </c>
      <c r="J20" s="30" t="s">
        <v>18</v>
      </c>
      <c r="K20" s="44"/>
      <c r="L20" s="32" t="str">
        <f>+VLOOKUP(B20,'[1]Thông tin số tài khoản'!$A$2:$B$5735,2,0)</f>
        <v>Nguyễn Văn Nam</v>
      </c>
      <c r="M20" s="33" t="str">
        <f>+C20&amp;" "&amp;D20</f>
        <v>Nguyễn Văn Nam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45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</row>
    <row r="21" spans="1:67" s="47" customFormat="1" ht="17.100000000000001" customHeight="1" x14ac:dyDescent="0.25">
      <c r="A21" s="37">
        <f t="shared" si="0"/>
        <v>15</v>
      </c>
      <c r="B21" s="38" t="s">
        <v>546</v>
      </c>
      <c r="C21" s="39" t="s">
        <v>547</v>
      </c>
      <c r="D21" s="39" t="s">
        <v>248</v>
      </c>
      <c r="E21" s="38" t="s">
        <v>548</v>
      </c>
      <c r="F21" s="40" t="s">
        <v>1142</v>
      </c>
      <c r="G21" s="41" t="s">
        <v>17</v>
      </c>
      <c r="H21" s="42">
        <v>5760000</v>
      </c>
      <c r="I21" s="43" t="e">
        <f>#REF!&amp;J21&amp;#REF!</f>
        <v>#REF!</v>
      </c>
      <c r="J21" s="30" t="s">
        <v>18</v>
      </c>
      <c r="K21" s="44"/>
      <c r="L21" s="32" t="str">
        <f>+VLOOKUP(B21,'[1]Thông tin số tài khoản'!$A$2:$B$5735,2,0)</f>
        <v>Đặng Văn Trường</v>
      </c>
      <c r="M21" s="33" t="str">
        <f>+C21&amp;" "&amp;D21</f>
        <v>Đặng Văn Trường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45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</row>
    <row r="22" spans="1:67" s="47" customFormat="1" ht="17.100000000000001" customHeight="1" x14ac:dyDescent="0.25">
      <c r="A22" s="37">
        <f t="shared" si="0"/>
        <v>16</v>
      </c>
      <c r="B22" s="38" t="s">
        <v>583</v>
      </c>
      <c r="C22" s="39" t="s">
        <v>510</v>
      </c>
      <c r="D22" s="39" t="s">
        <v>209</v>
      </c>
      <c r="E22" s="38" t="s">
        <v>548</v>
      </c>
      <c r="F22" s="40" t="s">
        <v>1159</v>
      </c>
      <c r="G22" s="41" t="s">
        <v>17</v>
      </c>
      <c r="H22" s="42">
        <v>4800000</v>
      </c>
      <c r="I22" s="43" t="e">
        <f>#REF!&amp;J22&amp;#REF!</f>
        <v>#REF!</v>
      </c>
      <c r="J22" s="30" t="s">
        <v>18</v>
      </c>
      <c r="K22" s="44"/>
      <c r="L22" s="32" t="str">
        <f>+VLOOKUP(B22,'[1]Thông tin số tài khoản'!$A$2:$B$5735,2,0)</f>
        <v>Nguyễn Tuấn Cường</v>
      </c>
      <c r="M22" s="33" t="str">
        <f>+C22&amp;" "&amp;D22</f>
        <v>Nguyễn Tuấn Cường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45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</row>
    <row r="23" spans="1:67" s="47" customFormat="1" ht="17.100000000000001" customHeight="1" x14ac:dyDescent="0.25">
      <c r="A23" s="37">
        <f t="shared" si="0"/>
        <v>17</v>
      </c>
      <c r="B23" s="38" t="s">
        <v>558</v>
      </c>
      <c r="C23" s="39" t="s">
        <v>14</v>
      </c>
      <c r="D23" s="39" t="s">
        <v>214</v>
      </c>
      <c r="E23" s="38" t="s">
        <v>559</v>
      </c>
      <c r="F23" s="40" t="s">
        <v>1147</v>
      </c>
      <c r="G23" s="41" t="s">
        <v>17</v>
      </c>
      <c r="H23" s="42">
        <v>5760000</v>
      </c>
      <c r="I23" s="43" t="e">
        <f>#REF!&amp;J23&amp;#REF!</f>
        <v>#REF!</v>
      </c>
      <c r="J23" s="30" t="s">
        <v>18</v>
      </c>
      <c r="K23" s="44"/>
      <c r="L23" s="32" t="str">
        <f>+VLOOKUP(B23,'[1]Thông tin số tài khoản'!$A$2:$B$5735,2,0)</f>
        <v>Nguyễn Văn Chung</v>
      </c>
      <c r="M23" s="33" t="str">
        <f>+C23&amp;" "&amp;D23</f>
        <v>Nguyễn Văn Chung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45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</row>
    <row r="24" spans="1:67" s="47" customFormat="1" ht="17.100000000000001" customHeight="1" x14ac:dyDescent="0.25">
      <c r="A24" s="37">
        <f t="shared" si="0"/>
        <v>18</v>
      </c>
      <c r="B24" s="38" t="s">
        <v>568</v>
      </c>
      <c r="C24" s="39" t="s">
        <v>569</v>
      </c>
      <c r="D24" s="39" t="s">
        <v>570</v>
      </c>
      <c r="E24" s="38" t="s">
        <v>559</v>
      </c>
      <c r="F24" s="40" t="s">
        <v>1152</v>
      </c>
      <c r="G24" s="41" t="s">
        <v>17</v>
      </c>
      <c r="H24" s="42">
        <v>5760000</v>
      </c>
      <c r="I24" s="43" t="e">
        <f>#REF!&amp;J24&amp;#REF!</f>
        <v>#REF!</v>
      </c>
      <c r="J24" s="30" t="s">
        <v>18</v>
      </c>
      <c r="K24" s="44"/>
      <c r="L24" s="32" t="str">
        <f>+VLOOKUP(B24,'[1]Thông tin số tài khoản'!$A$2:$B$5735,2,0)</f>
        <v>Hoàng Thế Diệu</v>
      </c>
      <c r="M24" s="33" t="str">
        <f>+C24&amp;" "&amp;D24</f>
        <v>Hoàng Thế Diệu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45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</row>
    <row r="25" spans="1:67" s="47" customFormat="1" ht="17.100000000000001" customHeight="1" x14ac:dyDescent="0.25">
      <c r="A25" s="37">
        <f t="shared" si="0"/>
        <v>19</v>
      </c>
      <c r="B25" s="38" t="s">
        <v>530</v>
      </c>
      <c r="C25" s="39" t="s">
        <v>142</v>
      </c>
      <c r="D25" s="39" t="s">
        <v>169</v>
      </c>
      <c r="E25" s="38" t="s">
        <v>531</v>
      </c>
      <c r="F25" s="40" t="s">
        <v>1135</v>
      </c>
      <c r="G25" s="41" t="s">
        <v>17</v>
      </c>
      <c r="H25" s="42">
        <v>5760000</v>
      </c>
      <c r="I25" s="43" t="e">
        <f>#REF!&amp;J25&amp;#REF!</f>
        <v>#REF!</v>
      </c>
      <c r="J25" s="30" t="s">
        <v>18</v>
      </c>
      <c r="K25" s="44"/>
      <c r="L25" s="32" t="str">
        <f>+VLOOKUP(B25,'[1]Thông tin số tài khoản'!$A$2:$B$5735,2,0)</f>
        <v>Nguyễn Quang Linh</v>
      </c>
      <c r="M25" s="33" t="str">
        <f>+C25&amp;" "&amp;D25</f>
        <v>Nguyễn Quang Linh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45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</row>
    <row r="26" spans="1:67" s="47" customFormat="1" ht="17.100000000000001" customHeight="1" x14ac:dyDescent="0.25">
      <c r="A26" s="37">
        <f t="shared" si="0"/>
        <v>20</v>
      </c>
      <c r="B26" s="38" t="s">
        <v>553</v>
      </c>
      <c r="C26" s="39" t="s">
        <v>554</v>
      </c>
      <c r="D26" s="39" t="s">
        <v>555</v>
      </c>
      <c r="E26" s="38" t="s">
        <v>531</v>
      </c>
      <c r="F26" s="40" t="s">
        <v>1145</v>
      </c>
      <c r="G26" s="41" t="s">
        <v>17</v>
      </c>
      <c r="H26" s="42">
        <v>5760000</v>
      </c>
      <c r="I26" s="43" t="e">
        <f>#REF!&amp;J26&amp;#REF!</f>
        <v>#REF!</v>
      </c>
      <c r="J26" s="30" t="s">
        <v>18</v>
      </c>
      <c r="K26" s="44"/>
      <c r="L26" s="32" t="str">
        <f>+VLOOKUP(B26,'[1]Thông tin số tài khoản'!$A$2:$B$5735,2,0)</f>
        <v>Tô Thị Hồng Dịu</v>
      </c>
      <c r="M26" s="33" t="str">
        <f>+C26&amp;" "&amp;D26</f>
        <v>Tô Thị Hồng Dịu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45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</row>
    <row r="27" spans="1:67" s="47" customFormat="1" ht="17.100000000000001" customHeight="1" x14ac:dyDescent="0.25">
      <c r="A27" s="37">
        <f t="shared" si="0"/>
        <v>21</v>
      </c>
      <c r="B27" s="38" t="s">
        <v>565</v>
      </c>
      <c r="C27" s="39" t="s">
        <v>14</v>
      </c>
      <c r="D27" s="39" t="s">
        <v>566</v>
      </c>
      <c r="E27" s="38" t="s">
        <v>531</v>
      </c>
      <c r="F27" s="40" t="s">
        <v>1150</v>
      </c>
      <c r="G27" s="41" t="s">
        <v>17</v>
      </c>
      <c r="H27" s="42">
        <v>5760000</v>
      </c>
      <c r="I27" s="43" t="e">
        <f>#REF!&amp;J27&amp;#REF!</f>
        <v>#REF!</v>
      </c>
      <c r="J27" s="30" t="s">
        <v>18</v>
      </c>
      <c r="K27" s="44"/>
      <c r="L27" s="32" t="str">
        <f>+VLOOKUP(B27,'[1]Thông tin số tài khoản'!$A$2:$B$5735,2,0)</f>
        <v>Nguyễn Văn Huyên</v>
      </c>
      <c r="M27" s="33" t="str">
        <f>+C27&amp;" "&amp;D27</f>
        <v>Nguyễn Văn Huyên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45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</row>
    <row r="28" spans="1:67" s="47" customFormat="1" ht="17.100000000000001" customHeight="1" x14ac:dyDescent="0.25">
      <c r="A28" s="37">
        <f t="shared" si="0"/>
        <v>22</v>
      </c>
      <c r="B28" s="38" t="s">
        <v>567</v>
      </c>
      <c r="C28" s="39" t="s">
        <v>79</v>
      </c>
      <c r="D28" s="39" t="s">
        <v>307</v>
      </c>
      <c r="E28" s="38" t="s">
        <v>531</v>
      </c>
      <c r="F28" s="40" t="s">
        <v>1151</v>
      </c>
      <c r="G28" s="41" t="s">
        <v>17</v>
      </c>
      <c r="H28" s="42">
        <v>5760000</v>
      </c>
      <c r="I28" s="43" t="e">
        <f>#REF!&amp;J28&amp;#REF!</f>
        <v>#REF!</v>
      </c>
      <c r="J28" s="30" t="s">
        <v>18</v>
      </c>
      <c r="K28" s="44"/>
      <c r="L28" s="32" t="str">
        <f>+VLOOKUP(B28,'[1]Thông tin số tài khoản'!$A$2:$B$5735,2,0)</f>
        <v>Nguyễn Ngọc Hưng</v>
      </c>
      <c r="M28" s="33" t="str">
        <f>+C28&amp;" "&amp;D28</f>
        <v>Nguyễn Ngọc Hưng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45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</row>
    <row r="29" spans="1:67" s="47" customFormat="1" ht="17.100000000000001" customHeight="1" x14ac:dyDescent="0.25">
      <c r="A29" s="37">
        <f t="shared" si="0"/>
        <v>23</v>
      </c>
      <c r="B29" s="38" t="s">
        <v>526</v>
      </c>
      <c r="C29" s="39" t="s">
        <v>527</v>
      </c>
      <c r="D29" s="39" t="s">
        <v>173</v>
      </c>
      <c r="E29" s="38" t="s">
        <v>528</v>
      </c>
      <c r="F29" s="40" t="s">
        <v>1133</v>
      </c>
      <c r="G29" s="41" t="s">
        <v>17</v>
      </c>
      <c r="H29" s="42">
        <v>7200000</v>
      </c>
      <c r="I29" s="43" t="e">
        <f>#REF!&amp;J29&amp;#REF!</f>
        <v>#REF!</v>
      </c>
      <c r="J29" s="30" t="s">
        <v>18</v>
      </c>
      <c r="K29" s="44"/>
      <c r="L29" s="32" t="str">
        <f>+VLOOKUP(B29,'[1]Thông tin số tài khoản'!$A$2:$B$5735,2,0)</f>
        <v>Nguyễn Thị Thu Hương</v>
      </c>
      <c r="M29" s="33" t="str">
        <f>+C29&amp;" "&amp;D29</f>
        <v>Nguyễn Thị Thu Hương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45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</row>
    <row r="30" spans="1:67" s="47" customFormat="1" ht="17.100000000000001" customHeight="1" x14ac:dyDescent="0.25">
      <c r="A30" s="37">
        <f t="shared" si="0"/>
        <v>24</v>
      </c>
      <c r="B30" s="38" t="s">
        <v>529</v>
      </c>
      <c r="C30" s="39" t="s">
        <v>272</v>
      </c>
      <c r="D30" s="39" t="s">
        <v>154</v>
      </c>
      <c r="E30" s="38" t="s">
        <v>528</v>
      </c>
      <c r="F30" s="40" t="s">
        <v>1134</v>
      </c>
      <c r="G30" s="41" t="s">
        <v>17</v>
      </c>
      <c r="H30" s="42">
        <v>7200000</v>
      </c>
      <c r="I30" s="43" t="e">
        <f>#REF!&amp;J30&amp;#REF!</f>
        <v>#REF!</v>
      </c>
      <c r="J30" s="30" t="s">
        <v>18</v>
      </c>
      <c r="K30" s="44"/>
      <c r="L30" s="32" t="str">
        <f>+VLOOKUP(B30,'[1]Thông tin số tài khoản'!$A$2:$B$5735,2,0)</f>
        <v>Trần Thanh Tùng</v>
      </c>
      <c r="M30" s="33" t="str">
        <f>+C30&amp;" "&amp;D30</f>
        <v>Trần Thanh Tùng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45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</row>
    <row r="31" spans="1:67" s="47" customFormat="1" ht="17.100000000000001" customHeight="1" x14ac:dyDescent="0.25">
      <c r="A31" s="37">
        <f t="shared" si="0"/>
        <v>25</v>
      </c>
      <c r="B31" s="38" t="s">
        <v>536</v>
      </c>
      <c r="C31" s="39" t="s">
        <v>537</v>
      </c>
      <c r="D31" s="39" t="s">
        <v>97</v>
      </c>
      <c r="E31" s="38" t="s">
        <v>528</v>
      </c>
      <c r="F31" s="40" t="s">
        <v>1138</v>
      </c>
      <c r="G31" s="41" t="s">
        <v>17</v>
      </c>
      <c r="H31" s="42">
        <v>5760000</v>
      </c>
      <c r="I31" s="43" t="e">
        <f>#REF!&amp;J31&amp;#REF!</f>
        <v>#REF!</v>
      </c>
      <c r="J31" s="30" t="s">
        <v>18</v>
      </c>
      <c r="K31" s="44"/>
      <c r="L31" s="32" t="str">
        <f>+VLOOKUP(B31,'[1]Thông tin số tài khoản'!$A$2:$B$5735,2,0)</f>
        <v>Trương Công Đạt</v>
      </c>
      <c r="M31" s="33" t="str">
        <f>+C31&amp;" "&amp;D31</f>
        <v>Trương Công Đạt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45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</row>
    <row r="32" spans="1:67" s="47" customFormat="1" ht="17.100000000000001" customHeight="1" x14ac:dyDescent="0.25">
      <c r="A32" s="37">
        <f t="shared" si="0"/>
        <v>26</v>
      </c>
      <c r="B32" s="38" t="s">
        <v>549</v>
      </c>
      <c r="C32" s="39" t="s">
        <v>28</v>
      </c>
      <c r="D32" s="39" t="s">
        <v>97</v>
      </c>
      <c r="E32" s="38" t="s">
        <v>528</v>
      </c>
      <c r="F32" s="40" t="s">
        <v>1143</v>
      </c>
      <c r="G32" s="41" t="s">
        <v>17</v>
      </c>
      <c r="H32" s="42">
        <v>5760000</v>
      </c>
      <c r="I32" s="43" t="e">
        <f>#REF!&amp;J32&amp;#REF!</f>
        <v>#REF!</v>
      </c>
      <c r="J32" s="30" t="s">
        <v>18</v>
      </c>
      <c r="K32" s="44"/>
      <c r="L32" s="32" t="str">
        <f>+VLOOKUP(B32,'[1]Thông tin số tài khoản'!$A$2:$B$5735,2,0)</f>
        <v>Nguyễn Hữu Đạt</v>
      </c>
      <c r="M32" s="33" t="str">
        <f>+C32&amp;" "&amp;D32</f>
        <v>Nguyễn Hữu Đạt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45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</row>
    <row r="33" spans="1:67" s="47" customFormat="1" ht="17.100000000000001" customHeight="1" x14ac:dyDescent="0.25">
      <c r="A33" s="37">
        <f t="shared" si="0"/>
        <v>27</v>
      </c>
      <c r="B33" s="38" t="s">
        <v>879</v>
      </c>
      <c r="C33" s="39" t="s">
        <v>880</v>
      </c>
      <c r="D33" s="39" t="s">
        <v>881</v>
      </c>
      <c r="E33" s="38" t="s">
        <v>882</v>
      </c>
      <c r="F33" s="40" t="s">
        <v>1300</v>
      </c>
      <c r="G33" s="41" t="s">
        <v>17</v>
      </c>
      <c r="H33" s="42">
        <v>4860000</v>
      </c>
      <c r="I33" s="43" t="e">
        <f>#REF!&amp;J33&amp;#REF!</f>
        <v>#REF!</v>
      </c>
      <c r="J33" s="30" t="s">
        <v>847</v>
      </c>
      <c r="K33" s="44"/>
      <c r="L33" s="32" t="str">
        <f>+VLOOKUP(B33,'[1]Thông tin số tài khoản'!$A$2:$B$5735,2,0)</f>
        <v>Trương Thị Hồng Hạnh</v>
      </c>
      <c r="M33" s="33" t="str">
        <f>+C33&amp;" "&amp;D33</f>
        <v>Trương Thị Hồng Hạnh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45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</row>
    <row r="34" spans="1:67" s="47" customFormat="1" ht="17.100000000000001" customHeight="1" x14ac:dyDescent="0.25">
      <c r="A34" s="37">
        <f t="shared" si="0"/>
        <v>28</v>
      </c>
      <c r="B34" s="38" t="s">
        <v>883</v>
      </c>
      <c r="C34" s="39" t="s">
        <v>312</v>
      </c>
      <c r="D34" s="39" t="s">
        <v>100</v>
      </c>
      <c r="E34" s="38" t="s">
        <v>882</v>
      </c>
      <c r="F34" s="40" t="s">
        <v>1301</v>
      </c>
      <c r="G34" s="41" t="s">
        <v>17</v>
      </c>
      <c r="H34" s="42">
        <v>4860000</v>
      </c>
      <c r="I34" s="43" t="e">
        <f>#REF!&amp;J34&amp;#REF!</f>
        <v>#REF!</v>
      </c>
      <c r="J34" s="30" t="s">
        <v>847</v>
      </c>
      <c r="K34" s="44"/>
      <c r="L34" s="32" t="str">
        <f>+VLOOKUP(B34,'[1]Thông tin số tài khoản'!$A$2:$B$5735,2,0)</f>
        <v>Vũ Ngọc Mai</v>
      </c>
      <c r="M34" s="33" t="str">
        <f>+C34&amp;" "&amp;D34</f>
        <v>Vũ Ngọc Mai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45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</row>
    <row r="35" spans="1:67" s="47" customFormat="1" ht="17.100000000000001" customHeight="1" x14ac:dyDescent="0.25">
      <c r="A35" s="37">
        <f t="shared" si="0"/>
        <v>29</v>
      </c>
      <c r="B35" s="38" t="s">
        <v>886</v>
      </c>
      <c r="C35" s="39" t="s">
        <v>863</v>
      </c>
      <c r="D35" s="39" t="s">
        <v>887</v>
      </c>
      <c r="E35" s="38" t="s">
        <v>882</v>
      </c>
      <c r="F35" s="40" t="s">
        <v>1303</v>
      </c>
      <c r="G35" s="41" t="s">
        <v>17</v>
      </c>
      <c r="H35" s="42">
        <v>4860000</v>
      </c>
      <c r="I35" s="43" t="e">
        <f>#REF!&amp;J35&amp;#REF!</f>
        <v>#REF!</v>
      </c>
      <c r="J35" s="30" t="s">
        <v>847</v>
      </c>
      <c r="K35" s="44"/>
      <c r="L35" s="32" t="str">
        <f>+VLOOKUP(B35,'[1]Thông tin số tài khoản'!$A$2:$B$5735,2,0)</f>
        <v>Nguyễn Mai Như</v>
      </c>
      <c r="M35" s="33" t="str">
        <f>+C35&amp;" "&amp;D35</f>
        <v>Nguyễn Mai Như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45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</row>
    <row r="36" spans="1:67" s="47" customFormat="1" ht="17.100000000000001" customHeight="1" x14ac:dyDescent="0.25">
      <c r="A36" s="37">
        <f t="shared" si="0"/>
        <v>30</v>
      </c>
      <c r="B36" s="38" t="s">
        <v>874</v>
      </c>
      <c r="C36" s="39" t="s">
        <v>671</v>
      </c>
      <c r="D36" s="39" t="s">
        <v>401</v>
      </c>
      <c r="E36" s="38" t="s">
        <v>875</v>
      </c>
      <c r="F36" s="40" t="s">
        <v>1298</v>
      </c>
      <c r="G36" s="41" t="s">
        <v>17</v>
      </c>
      <c r="H36" s="42">
        <v>4860000</v>
      </c>
      <c r="I36" s="43" t="e">
        <f>#REF!&amp;J36&amp;#REF!</f>
        <v>#REF!</v>
      </c>
      <c r="J36" s="30" t="s">
        <v>847</v>
      </c>
      <c r="K36" s="44"/>
      <c r="L36" s="32" t="str">
        <f>+VLOOKUP(B36,'[1]Thông tin số tài khoản'!$A$2:$B$5735,2,0)</f>
        <v>Nguyễn Thị Thùy Dung</v>
      </c>
      <c r="M36" s="33" t="str">
        <f>+C36&amp;" "&amp;D36</f>
        <v>Nguyễn Thị Thùy Dung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45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</row>
    <row r="37" spans="1:67" s="47" customFormat="1" ht="17.100000000000001" customHeight="1" x14ac:dyDescent="0.25">
      <c r="A37" s="37">
        <f t="shared" si="0"/>
        <v>31</v>
      </c>
      <c r="B37" s="38" t="s">
        <v>891</v>
      </c>
      <c r="C37" s="39" t="s">
        <v>130</v>
      </c>
      <c r="D37" s="39" t="s">
        <v>100</v>
      </c>
      <c r="E37" s="38" t="s">
        <v>875</v>
      </c>
      <c r="F37" s="40" t="s">
        <v>1305</v>
      </c>
      <c r="G37" s="41" t="s">
        <v>17</v>
      </c>
      <c r="H37" s="42">
        <v>4860000</v>
      </c>
      <c r="I37" s="43" t="e">
        <f>#REF!&amp;J37&amp;#REF!</f>
        <v>#REF!</v>
      </c>
      <c r="J37" s="30" t="s">
        <v>847</v>
      </c>
      <c r="K37" s="44"/>
      <c r="L37" s="32" t="str">
        <f>+VLOOKUP(B37,'[1]Thông tin số tài khoản'!$A$2:$B$5735,2,0)</f>
        <v>Trần Thị Mai</v>
      </c>
      <c r="M37" s="33" t="str">
        <f>+C37&amp;" "&amp;D37</f>
        <v>Trần Thị Mai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45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</row>
    <row r="38" spans="1:67" s="47" customFormat="1" ht="17.100000000000001" customHeight="1" x14ac:dyDescent="0.25">
      <c r="A38" s="37">
        <f t="shared" si="0"/>
        <v>32</v>
      </c>
      <c r="B38" s="38" t="s">
        <v>899</v>
      </c>
      <c r="C38" s="39" t="s">
        <v>900</v>
      </c>
      <c r="D38" s="39" t="s">
        <v>270</v>
      </c>
      <c r="E38" s="38" t="s">
        <v>901</v>
      </c>
      <c r="F38" s="40" t="s">
        <v>1309</v>
      </c>
      <c r="G38" s="41" t="s">
        <v>17</v>
      </c>
      <c r="H38" s="42">
        <v>4860000</v>
      </c>
      <c r="I38" s="43" t="e">
        <f>#REF!&amp;J38&amp;#REF!</f>
        <v>#REF!</v>
      </c>
      <c r="J38" s="30" t="s">
        <v>847</v>
      </c>
      <c r="K38" s="44"/>
      <c r="L38" s="32" t="str">
        <f>+VLOOKUP(B38,'[1]Thông tin số tài khoản'!$A$2:$B$5735,2,0)</f>
        <v>Hoàng Huyền Trang</v>
      </c>
      <c r="M38" s="33" t="str">
        <f>+C38&amp;" "&amp;D38</f>
        <v>Hoàng Huyền Trang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45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</row>
    <row r="39" spans="1:67" s="47" customFormat="1" ht="17.100000000000001" customHeight="1" x14ac:dyDescent="0.25">
      <c r="A39" s="37">
        <f t="shared" si="0"/>
        <v>33</v>
      </c>
      <c r="B39" s="38" t="s">
        <v>808</v>
      </c>
      <c r="C39" s="39" t="s">
        <v>809</v>
      </c>
      <c r="D39" s="39" t="s">
        <v>51</v>
      </c>
      <c r="E39" s="38" t="s">
        <v>810</v>
      </c>
      <c r="F39" s="40" t="s">
        <v>1267</v>
      </c>
      <c r="G39" s="41" t="s">
        <v>17</v>
      </c>
      <c r="H39" s="42">
        <v>5760000</v>
      </c>
      <c r="I39" s="43" t="e">
        <f>#REF!&amp;J39&amp;#REF!</f>
        <v>#REF!</v>
      </c>
      <c r="J39" s="30" t="s">
        <v>18</v>
      </c>
      <c r="K39" s="44"/>
      <c r="L39" s="32" t="str">
        <f>+VLOOKUP(B39,'[1]Thông tin số tài khoản'!$A$2:$B$5735,2,0)</f>
        <v>Doãn Hồng Hiệp</v>
      </c>
      <c r="M39" s="33" t="str">
        <f>+C39&amp;" "&amp;D39</f>
        <v>Doãn Hồng Hiệp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45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</row>
    <row r="40" spans="1:67" s="47" customFormat="1" ht="17.100000000000001" customHeight="1" x14ac:dyDescent="0.25">
      <c r="A40" s="37">
        <f t="shared" si="0"/>
        <v>34</v>
      </c>
      <c r="B40" s="38" t="s">
        <v>826</v>
      </c>
      <c r="C40" s="39" t="s">
        <v>79</v>
      </c>
      <c r="D40" s="39" t="s">
        <v>209</v>
      </c>
      <c r="E40" s="38" t="s">
        <v>827</v>
      </c>
      <c r="F40" s="40" t="s">
        <v>1275</v>
      </c>
      <c r="G40" s="41" t="s">
        <v>17</v>
      </c>
      <c r="H40" s="42">
        <v>5760000</v>
      </c>
      <c r="I40" s="43" t="e">
        <f>#REF!&amp;J40&amp;#REF!</f>
        <v>#REF!</v>
      </c>
      <c r="J40" s="30" t="s">
        <v>18</v>
      </c>
      <c r="K40" s="44"/>
      <c r="L40" s="32" t="str">
        <f>+VLOOKUP(B40,'[1]Thông tin số tài khoản'!$A$2:$B$5735,2,0)</f>
        <v>Nguyễn Ngọc Cường</v>
      </c>
      <c r="M40" s="33" t="str">
        <f>+C40&amp;" "&amp;D40</f>
        <v>Nguyễn Ngọc Cường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45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</row>
    <row r="41" spans="1:67" s="47" customFormat="1" ht="17.100000000000001" customHeight="1" x14ac:dyDescent="0.25">
      <c r="A41" s="37">
        <f t="shared" si="0"/>
        <v>35</v>
      </c>
      <c r="B41" s="38" t="s">
        <v>828</v>
      </c>
      <c r="C41" s="39" t="s">
        <v>517</v>
      </c>
      <c r="D41" s="39" t="s">
        <v>237</v>
      </c>
      <c r="E41" s="38" t="s">
        <v>829</v>
      </c>
      <c r="F41" s="40" t="s">
        <v>1276</v>
      </c>
      <c r="G41" s="41" t="s">
        <v>17</v>
      </c>
      <c r="H41" s="42">
        <v>5760000</v>
      </c>
      <c r="I41" s="43" t="e">
        <f>#REF!&amp;J41&amp;#REF!</f>
        <v>#REF!</v>
      </c>
      <c r="J41" s="30" t="s">
        <v>18</v>
      </c>
      <c r="K41" s="44"/>
      <c r="L41" s="32" t="str">
        <f>+VLOOKUP(B41,'[1]Thông tin số tài khoản'!$A$2:$B$5735,2,0)</f>
        <v>Nguyễn Thái Dương</v>
      </c>
      <c r="M41" s="33" t="str">
        <f>+C41&amp;" "&amp;D41</f>
        <v>Nguyễn Thái Dương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45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</row>
    <row r="42" spans="1:67" s="47" customFormat="1" ht="17.100000000000001" customHeight="1" x14ac:dyDescent="0.25">
      <c r="A42" s="37">
        <f t="shared" si="0"/>
        <v>36</v>
      </c>
      <c r="B42" s="38" t="s">
        <v>866</v>
      </c>
      <c r="C42" s="39" t="s">
        <v>867</v>
      </c>
      <c r="D42" s="39" t="s">
        <v>766</v>
      </c>
      <c r="E42" s="38" t="s">
        <v>868</v>
      </c>
      <c r="F42" s="40" t="s">
        <v>1294</v>
      </c>
      <c r="G42" s="41" t="s">
        <v>17</v>
      </c>
      <c r="H42" s="42">
        <v>6075000</v>
      </c>
      <c r="I42" s="43" t="e">
        <f>#REF!&amp;J42&amp;#REF!</f>
        <v>#REF!</v>
      </c>
      <c r="J42" s="30" t="s">
        <v>847</v>
      </c>
      <c r="K42" s="44"/>
      <c r="L42" s="32" t="str">
        <f>+VLOOKUP(B42,'[1]Thông tin số tài khoản'!$A$2:$B$5735,2,0)</f>
        <v>Phùng Minh Thương</v>
      </c>
      <c r="M42" s="33" t="str">
        <f>+C42&amp;" "&amp;D42</f>
        <v>Phùng Minh Thương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45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</row>
    <row r="43" spans="1:67" s="47" customFormat="1" ht="17.100000000000001" customHeight="1" x14ac:dyDescent="0.25">
      <c r="A43" s="37">
        <f t="shared" si="0"/>
        <v>37</v>
      </c>
      <c r="B43" s="38" t="s">
        <v>844</v>
      </c>
      <c r="C43" s="39" t="s">
        <v>845</v>
      </c>
      <c r="D43" s="39" t="s">
        <v>62</v>
      </c>
      <c r="E43" s="38" t="s">
        <v>846</v>
      </c>
      <c r="F43" s="40" t="s">
        <v>1284</v>
      </c>
      <c r="G43" s="41" t="s">
        <v>17</v>
      </c>
      <c r="H43" s="42">
        <v>6075000</v>
      </c>
      <c r="I43" s="43" t="e">
        <f>#REF!&amp;J43&amp;#REF!</f>
        <v>#REF!</v>
      </c>
      <c r="J43" s="30" t="s">
        <v>847</v>
      </c>
      <c r="K43" s="44"/>
      <c r="L43" s="32" t="str">
        <f>+VLOOKUP(B43,'[1]Thông tin số tài khoản'!$A$2:$B$5735,2,0)</f>
        <v>Hoàng Phương Thảo</v>
      </c>
      <c r="M43" s="33" t="str">
        <f>+C43&amp;" "&amp;D43</f>
        <v>Hoàng Phương Thảo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45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</row>
    <row r="44" spans="1:67" s="47" customFormat="1" ht="17.100000000000001" customHeight="1" x14ac:dyDescent="0.25">
      <c r="A44" s="37">
        <f t="shared" si="0"/>
        <v>38</v>
      </c>
      <c r="B44" s="38" t="s">
        <v>851</v>
      </c>
      <c r="C44" s="39" t="s">
        <v>852</v>
      </c>
      <c r="D44" s="39" t="s">
        <v>853</v>
      </c>
      <c r="E44" s="38" t="s">
        <v>846</v>
      </c>
      <c r="F44" s="40" t="s">
        <v>1286</v>
      </c>
      <c r="G44" s="41" t="s">
        <v>17</v>
      </c>
      <c r="H44" s="42">
        <v>6075000</v>
      </c>
      <c r="I44" s="43" t="e">
        <f>#REF!&amp;J44&amp;#REF!</f>
        <v>#REF!</v>
      </c>
      <c r="J44" s="30" t="s">
        <v>847</v>
      </c>
      <c r="K44" s="44"/>
      <c r="L44" s="32" t="str">
        <f>+VLOOKUP(B44,'[1]Thông tin số tài khoản'!$A$2:$B$5735,2,0)</f>
        <v>Mai Thị Huế</v>
      </c>
      <c r="M44" s="33" t="str">
        <f>+C44&amp;" "&amp;D44</f>
        <v>Mai Thị Huế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45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</row>
    <row r="45" spans="1:67" s="47" customFormat="1" ht="17.100000000000001" customHeight="1" x14ac:dyDescent="0.25">
      <c r="A45" s="37">
        <f t="shared" si="0"/>
        <v>39</v>
      </c>
      <c r="B45" s="38" t="s">
        <v>653</v>
      </c>
      <c r="C45" s="39" t="s">
        <v>654</v>
      </c>
      <c r="D45" s="39" t="s">
        <v>435</v>
      </c>
      <c r="E45" s="38" t="s">
        <v>655</v>
      </c>
      <c r="F45" s="40" t="s">
        <v>1190</v>
      </c>
      <c r="G45" s="41" t="s">
        <v>17</v>
      </c>
      <c r="H45" s="42">
        <v>5760000</v>
      </c>
      <c r="I45" s="43" t="e">
        <f>#REF!&amp;J45&amp;#REF!</f>
        <v>#REF!</v>
      </c>
      <c r="J45" s="30" t="s">
        <v>18</v>
      </c>
      <c r="K45" s="44"/>
      <c r="L45" s="32" t="str">
        <f>+VLOOKUP(B45,'[1]Thông tin số tài khoản'!$A$2:$B$5735,2,0)</f>
        <v>Lê Quang Tú</v>
      </c>
      <c r="M45" s="33" t="str">
        <f>+C45&amp;" "&amp;D45</f>
        <v>Lê Quang Tú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45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</row>
    <row r="46" spans="1:67" s="47" customFormat="1" ht="17.100000000000001" customHeight="1" x14ac:dyDescent="0.25">
      <c r="A46" s="37">
        <f t="shared" si="0"/>
        <v>40</v>
      </c>
      <c r="B46" s="38" t="s">
        <v>681</v>
      </c>
      <c r="C46" s="39" t="s">
        <v>14</v>
      </c>
      <c r="D46" s="39" t="s">
        <v>196</v>
      </c>
      <c r="E46" s="38" t="s">
        <v>655</v>
      </c>
      <c r="F46" s="40" t="s">
        <v>1202</v>
      </c>
      <c r="G46" s="41" t="s">
        <v>17</v>
      </c>
      <c r="H46" s="42">
        <v>5760000</v>
      </c>
      <c r="I46" s="43" t="e">
        <f>#REF!&amp;J46&amp;#REF!</f>
        <v>#REF!</v>
      </c>
      <c r="J46" s="30" t="s">
        <v>18</v>
      </c>
      <c r="K46" s="44"/>
      <c r="L46" s="32" t="str">
        <f>+VLOOKUP(B46,'[1]Thông tin số tài khoản'!$A$2:$B$5735,2,0)</f>
        <v>Nguyễn Văn Sang</v>
      </c>
      <c r="M46" s="33" t="str">
        <f>+C46&amp;" "&amp;D46</f>
        <v>Nguyễn Văn Sang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45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</row>
    <row r="47" spans="1:67" s="47" customFormat="1" ht="17.100000000000001" customHeight="1" x14ac:dyDescent="0.25">
      <c r="A47" s="37">
        <f t="shared" si="0"/>
        <v>41</v>
      </c>
      <c r="B47" s="38" t="s">
        <v>673</v>
      </c>
      <c r="C47" s="39" t="s">
        <v>674</v>
      </c>
      <c r="D47" s="39" t="s">
        <v>675</v>
      </c>
      <c r="E47" s="38" t="s">
        <v>676</v>
      </c>
      <c r="F47" s="40" t="s">
        <v>1199</v>
      </c>
      <c r="G47" s="41" t="s">
        <v>17</v>
      </c>
      <c r="H47" s="42">
        <v>5760000</v>
      </c>
      <c r="I47" s="43" t="e">
        <f>#REF!&amp;J47&amp;#REF!</f>
        <v>#REF!</v>
      </c>
      <c r="J47" s="30" t="s">
        <v>18</v>
      </c>
      <c r="K47" s="44"/>
      <c r="L47" s="32" t="str">
        <f>+VLOOKUP(B47,'[1]Thông tin số tài khoản'!$A$2:$B$5735,2,0)</f>
        <v>Nguyễn Công Lê Bảo</v>
      </c>
      <c r="M47" s="33" t="str">
        <f>+C47&amp;" "&amp;D47</f>
        <v>Nguyễn Công Lê Bảo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45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</row>
    <row r="48" spans="1:67" s="47" customFormat="1" ht="17.100000000000001" customHeight="1" x14ac:dyDescent="0.25">
      <c r="A48" s="37">
        <f t="shared" si="0"/>
        <v>42</v>
      </c>
      <c r="B48" s="38" t="s">
        <v>682</v>
      </c>
      <c r="C48" s="39" t="s">
        <v>683</v>
      </c>
      <c r="D48" s="39" t="s">
        <v>202</v>
      </c>
      <c r="E48" s="38" t="s">
        <v>676</v>
      </c>
      <c r="F48" s="40" t="s">
        <v>1203</v>
      </c>
      <c r="G48" s="41" t="s">
        <v>17</v>
      </c>
      <c r="H48" s="42">
        <v>5760000</v>
      </c>
      <c r="I48" s="43" t="e">
        <f>#REF!&amp;J48&amp;#REF!</f>
        <v>#REF!</v>
      </c>
      <c r="J48" s="30" t="s">
        <v>18</v>
      </c>
      <c r="K48" s="44"/>
      <c r="L48" s="32" t="str">
        <f>+VLOOKUP(B48,'[1]Thông tin số tài khoản'!$A$2:$B$5735,2,0)</f>
        <v>Nguyễn Tấn Dũng</v>
      </c>
      <c r="M48" s="33" t="str">
        <f>+C48&amp;" "&amp;D48</f>
        <v>Nguyễn Tấn Dũng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45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</row>
    <row r="49" spans="1:67" s="47" customFormat="1" ht="17.100000000000001" customHeight="1" x14ac:dyDescent="0.25">
      <c r="A49" s="37">
        <f t="shared" si="0"/>
        <v>43</v>
      </c>
      <c r="B49" s="38" t="s">
        <v>705</v>
      </c>
      <c r="C49" s="39" t="s">
        <v>310</v>
      </c>
      <c r="D49" s="39" t="s">
        <v>389</v>
      </c>
      <c r="E49" s="38" t="s">
        <v>676</v>
      </c>
      <c r="F49" s="40" t="s">
        <v>1215</v>
      </c>
      <c r="G49" s="41" t="s">
        <v>17</v>
      </c>
      <c r="H49" s="42">
        <v>4800000</v>
      </c>
      <c r="I49" s="43" t="e">
        <f>#REF!&amp;J49&amp;#REF!</f>
        <v>#REF!</v>
      </c>
      <c r="J49" s="30" t="s">
        <v>18</v>
      </c>
      <c r="K49" s="44"/>
      <c r="L49" s="32" t="str">
        <f>+VLOOKUP(B49,'[1]Thông tin số tài khoản'!$A$2:$B$5735,2,0)</f>
        <v>Lê Ngọc Quân</v>
      </c>
      <c r="M49" s="33" t="str">
        <f>+C49&amp;" "&amp;D49</f>
        <v>Lê Ngọc Quân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45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</row>
    <row r="50" spans="1:67" s="47" customFormat="1" ht="17.100000000000001" customHeight="1" x14ac:dyDescent="0.25">
      <c r="A50" s="37">
        <f t="shared" si="0"/>
        <v>44</v>
      </c>
      <c r="B50" s="38" t="s">
        <v>757</v>
      </c>
      <c r="C50" s="39" t="s">
        <v>758</v>
      </c>
      <c r="D50" s="39" t="s">
        <v>332</v>
      </c>
      <c r="E50" s="38" t="s">
        <v>676</v>
      </c>
      <c r="F50" s="40" t="s">
        <v>1242</v>
      </c>
      <c r="G50" s="41" t="s">
        <v>17</v>
      </c>
      <c r="H50" s="42">
        <v>4800000</v>
      </c>
      <c r="I50" s="43" t="e">
        <f>#REF!&amp;J50&amp;#REF!</f>
        <v>#REF!</v>
      </c>
      <c r="J50" s="30" t="s">
        <v>18</v>
      </c>
      <c r="K50" s="44"/>
      <c r="L50" s="32" t="str">
        <f>+VLOOKUP(B50,'[1]Thông tin số tài khoản'!$A$2:$B$5735,2,0)</f>
        <v>Dương Hoàng Việt</v>
      </c>
      <c r="M50" s="33" t="str">
        <f>+C50&amp;" "&amp;D50</f>
        <v>Dương Hoàng Việt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45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</row>
    <row r="51" spans="1:67" s="47" customFormat="1" ht="17.100000000000001" customHeight="1" x14ac:dyDescent="0.25">
      <c r="A51" s="37">
        <f t="shared" si="0"/>
        <v>45</v>
      </c>
      <c r="B51" s="38" t="s">
        <v>593</v>
      </c>
      <c r="C51" s="39" t="s">
        <v>594</v>
      </c>
      <c r="D51" s="39" t="s">
        <v>68</v>
      </c>
      <c r="E51" s="38" t="s">
        <v>595</v>
      </c>
      <c r="F51" s="40" t="s">
        <v>1164</v>
      </c>
      <c r="G51" s="41" t="s">
        <v>17</v>
      </c>
      <c r="H51" s="42">
        <v>7200000</v>
      </c>
      <c r="I51" s="43" t="e">
        <f>#REF!&amp;J51&amp;#REF!</f>
        <v>#REF!</v>
      </c>
      <c r="J51" s="30" t="s">
        <v>18</v>
      </c>
      <c r="K51" s="44"/>
      <c r="L51" s="32" t="str">
        <f>+VLOOKUP(B51,'[1]Thông tin số tài khoản'!$A$2:$B$5735,2,0)</f>
        <v>Phan Văn An</v>
      </c>
      <c r="M51" s="33" t="str">
        <f>+C51&amp;" "&amp;D51</f>
        <v>Phan Văn An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45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</row>
    <row r="52" spans="1:67" s="47" customFormat="1" ht="17.100000000000001" customHeight="1" x14ac:dyDescent="0.25">
      <c r="A52" s="37">
        <f t="shared" si="0"/>
        <v>46</v>
      </c>
      <c r="B52" s="38" t="s">
        <v>601</v>
      </c>
      <c r="C52" s="39" t="s">
        <v>602</v>
      </c>
      <c r="D52" s="39" t="s">
        <v>125</v>
      </c>
      <c r="E52" s="38" t="s">
        <v>595</v>
      </c>
      <c r="F52" s="40" t="s">
        <v>1167</v>
      </c>
      <c r="G52" s="41" t="s">
        <v>17</v>
      </c>
      <c r="H52" s="42">
        <v>5760000</v>
      </c>
      <c r="I52" s="43" t="e">
        <f>#REF!&amp;J52&amp;#REF!</f>
        <v>#REF!</v>
      </c>
      <c r="J52" s="30" t="s">
        <v>18</v>
      </c>
      <c r="K52" s="44"/>
      <c r="L52" s="32" t="str">
        <f>+VLOOKUP(B52,'[1]Thông tin số tài khoản'!$A$2:$B$5735,2,0)</f>
        <v>Nguyễn Nhật Anh</v>
      </c>
      <c r="M52" s="33" t="str">
        <f>+C52&amp;" "&amp;D52</f>
        <v>Nguyễn Nhật Anh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45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</row>
    <row r="53" spans="1:67" s="47" customFormat="1" ht="17.100000000000001" customHeight="1" x14ac:dyDescent="0.25">
      <c r="A53" s="37">
        <f t="shared" si="0"/>
        <v>47</v>
      </c>
      <c r="B53" s="38" t="s">
        <v>618</v>
      </c>
      <c r="C53" s="39" t="s">
        <v>456</v>
      </c>
      <c r="D53" s="39" t="s">
        <v>66</v>
      </c>
      <c r="E53" s="38" t="s">
        <v>595</v>
      </c>
      <c r="F53" s="40" t="s">
        <v>1176</v>
      </c>
      <c r="G53" s="41" t="s">
        <v>17</v>
      </c>
      <c r="H53" s="42">
        <v>5760000</v>
      </c>
      <c r="I53" s="43" t="e">
        <f>#REF!&amp;J53&amp;#REF!</f>
        <v>#REF!</v>
      </c>
      <c r="J53" s="30" t="s">
        <v>18</v>
      </c>
      <c r="K53" s="44"/>
      <c r="L53" s="32" t="str">
        <f>+VLOOKUP(B53,'[1]Thông tin số tài khoản'!$A$2:$B$5735,2,0)</f>
        <v>Hoàng Đức Hiếu</v>
      </c>
      <c r="M53" s="33" t="str">
        <f>+C53&amp;" "&amp;D53</f>
        <v>Hoàng Đức Hiếu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45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</row>
    <row r="54" spans="1:67" s="47" customFormat="1" ht="17.100000000000001" customHeight="1" x14ac:dyDescent="0.25">
      <c r="A54" s="37">
        <f t="shared" si="0"/>
        <v>48</v>
      </c>
      <c r="B54" s="38" t="s">
        <v>670</v>
      </c>
      <c r="C54" s="39" t="s">
        <v>671</v>
      </c>
      <c r="D54" s="39" t="s">
        <v>401</v>
      </c>
      <c r="E54" s="38" t="s">
        <v>595</v>
      </c>
      <c r="F54" s="40" t="s">
        <v>1197</v>
      </c>
      <c r="G54" s="41" t="s">
        <v>17</v>
      </c>
      <c r="H54" s="42">
        <v>4800000</v>
      </c>
      <c r="I54" s="43" t="e">
        <f>#REF!&amp;J54&amp;#REF!</f>
        <v>#REF!</v>
      </c>
      <c r="J54" s="30" t="s">
        <v>18</v>
      </c>
      <c r="K54" s="44"/>
      <c r="L54" s="32" t="str">
        <f>+VLOOKUP(B54,'[1]Thông tin số tài khoản'!$A$2:$B$5735,2,0)</f>
        <v>Nguyễn Thị Thùy Dung</v>
      </c>
      <c r="M54" s="33" t="str">
        <f>+C54&amp;" "&amp;D54</f>
        <v>Nguyễn Thị Thùy Dung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45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</row>
    <row r="55" spans="1:67" s="47" customFormat="1" ht="17.100000000000001" customHeight="1" x14ac:dyDescent="0.25">
      <c r="A55" s="37">
        <f t="shared" si="0"/>
        <v>49</v>
      </c>
      <c r="B55" s="38" t="s">
        <v>677</v>
      </c>
      <c r="C55" s="39" t="s">
        <v>14</v>
      </c>
      <c r="D55" s="39" t="s">
        <v>678</v>
      </c>
      <c r="E55" s="38" t="s">
        <v>595</v>
      </c>
      <c r="F55" s="40" t="s">
        <v>1200</v>
      </c>
      <c r="G55" s="41" t="s">
        <v>17</v>
      </c>
      <c r="H55" s="42">
        <v>5760000</v>
      </c>
      <c r="I55" s="43" t="e">
        <f>#REF!&amp;J55&amp;#REF!</f>
        <v>#REF!</v>
      </c>
      <c r="J55" s="30" t="s">
        <v>18</v>
      </c>
      <c r="K55" s="44"/>
      <c r="L55" s="32" t="str">
        <f>+VLOOKUP(B55,'[1]Thông tin số tài khoản'!$A$2:$B$5735,2,0)</f>
        <v>Nguyễn Văn Điệp</v>
      </c>
      <c r="M55" s="33" t="str">
        <f>+C55&amp;" "&amp;D55</f>
        <v>Nguyễn Văn Điệp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45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</row>
    <row r="56" spans="1:67" s="47" customFormat="1" ht="17.100000000000001" customHeight="1" x14ac:dyDescent="0.25">
      <c r="A56" s="37">
        <f t="shared" si="0"/>
        <v>50</v>
      </c>
      <c r="B56" s="38" t="s">
        <v>694</v>
      </c>
      <c r="C56" s="39" t="s">
        <v>695</v>
      </c>
      <c r="D56" s="39" t="s">
        <v>258</v>
      </c>
      <c r="E56" s="38" t="s">
        <v>595</v>
      </c>
      <c r="F56" s="40" t="s">
        <v>1209</v>
      </c>
      <c r="G56" s="41" t="s">
        <v>17</v>
      </c>
      <c r="H56" s="42">
        <v>4800000</v>
      </c>
      <c r="I56" s="43" t="e">
        <f>#REF!&amp;J56&amp;#REF!</f>
        <v>#REF!</v>
      </c>
      <c r="J56" s="30" t="s">
        <v>18</v>
      </c>
      <c r="K56" s="44"/>
      <c r="L56" s="32" t="str">
        <f>+VLOOKUP(B56,'[1]Thông tin số tài khoản'!$A$2:$B$5735,2,0)</f>
        <v>Đỗ Thanh Bình</v>
      </c>
      <c r="M56" s="33" t="str">
        <f>+C56&amp;" "&amp;D56</f>
        <v>Đỗ Thanh Bình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45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</row>
    <row r="57" spans="1:67" s="47" customFormat="1" ht="17.100000000000001" customHeight="1" x14ac:dyDescent="0.25">
      <c r="A57" s="37">
        <f t="shared" si="0"/>
        <v>51</v>
      </c>
      <c r="B57" s="38" t="s">
        <v>706</v>
      </c>
      <c r="C57" s="39" t="s">
        <v>707</v>
      </c>
      <c r="D57" s="39" t="s">
        <v>66</v>
      </c>
      <c r="E57" s="38" t="s">
        <v>708</v>
      </c>
      <c r="F57" s="40" t="s">
        <v>1216</v>
      </c>
      <c r="G57" s="41" t="s">
        <v>17</v>
      </c>
      <c r="H57" s="42">
        <v>4800000</v>
      </c>
      <c r="I57" s="43" t="e">
        <f>#REF!&amp;J57&amp;#REF!</f>
        <v>#REF!</v>
      </c>
      <c r="J57" s="30" t="s">
        <v>18</v>
      </c>
      <c r="K57" s="44"/>
      <c r="L57" s="32" t="str">
        <f>+VLOOKUP(B57,'[1]Thông tin số tài khoản'!$A$2:$B$5735,2,0)</f>
        <v>Hoàng Minh Hiếu</v>
      </c>
      <c r="M57" s="33" t="str">
        <f>+C57&amp;" "&amp;D57</f>
        <v>Hoàng Minh Hiếu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45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</row>
    <row r="58" spans="1:67" s="47" customFormat="1" ht="17.100000000000001" customHeight="1" x14ac:dyDescent="0.25">
      <c r="A58" s="37">
        <f t="shared" si="0"/>
        <v>52</v>
      </c>
      <c r="B58" s="38" t="s">
        <v>599</v>
      </c>
      <c r="C58" s="39" t="s">
        <v>345</v>
      </c>
      <c r="D58" s="39" t="s">
        <v>39</v>
      </c>
      <c r="E58" s="38" t="s">
        <v>600</v>
      </c>
      <c r="F58" s="40" t="s">
        <v>1166</v>
      </c>
      <c r="G58" s="41" t="s">
        <v>17</v>
      </c>
      <c r="H58" s="42">
        <v>7200000</v>
      </c>
      <c r="I58" s="43" t="e">
        <f>#REF!&amp;J58&amp;#REF!</f>
        <v>#REF!</v>
      </c>
      <c r="J58" s="30" t="s">
        <v>18</v>
      </c>
      <c r="K58" s="44"/>
      <c r="L58" s="32" t="str">
        <f>+VLOOKUP(B58,'[1]Thông tin số tài khoản'!$A$2:$B$5735,2,0)</f>
        <v>Lại Thị Thanh</v>
      </c>
      <c r="M58" s="33" t="str">
        <f>+C58&amp;" "&amp;D58</f>
        <v>Lại Thị Thanh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45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</row>
    <row r="59" spans="1:67" s="47" customFormat="1" ht="17.100000000000001" customHeight="1" x14ac:dyDescent="0.25">
      <c r="A59" s="37">
        <f t="shared" si="0"/>
        <v>53</v>
      </c>
      <c r="B59" s="38" t="s">
        <v>604</v>
      </c>
      <c r="C59" s="39" t="s">
        <v>38</v>
      </c>
      <c r="D59" s="39" t="s">
        <v>84</v>
      </c>
      <c r="E59" s="38" t="s">
        <v>600</v>
      </c>
      <c r="F59" s="40" t="s">
        <v>1169</v>
      </c>
      <c r="G59" s="41" t="s">
        <v>17</v>
      </c>
      <c r="H59" s="42">
        <v>5760000</v>
      </c>
      <c r="I59" s="43" t="e">
        <f>#REF!&amp;J59&amp;#REF!</f>
        <v>#REF!</v>
      </c>
      <c r="J59" s="30" t="s">
        <v>18</v>
      </c>
      <c r="K59" s="44"/>
      <c r="L59" s="32" t="str">
        <f>+VLOOKUP(B59,'[1]Thông tin số tài khoản'!$A$2:$B$5735,2,0)</f>
        <v>Nguyễn Thị Phương</v>
      </c>
      <c r="M59" s="33" t="str">
        <f>+C59&amp;" "&amp;D59</f>
        <v>Nguyễn Thị Phương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45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</row>
    <row r="60" spans="1:67" s="47" customFormat="1" ht="17.100000000000001" customHeight="1" x14ac:dyDescent="0.25">
      <c r="A60" s="37">
        <f t="shared" si="0"/>
        <v>54</v>
      </c>
      <c r="B60" s="38" t="s">
        <v>621</v>
      </c>
      <c r="C60" s="39" t="s">
        <v>622</v>
      </c>
      <c r="D60" s="39" t="s">
        <v>597</v>
      </c>
      <c r="E60" s="38" t="s">
        <v>600</v>
      </c>
      <c r="F60" s="40" t="s">
        <v>1178</v>
      </c>
      <c r="G60" s="41" t="s">
        <v>17</v>
      </c>
      <c r="H60" s="42">
        <v>5760000</v>
      </c>
      <c r="I60" s="43" t="e">
        <f>#REF!&amp;J60&amp;#REF!</f>
        <v>#REF!</v>
      </c>
      <c r="J60" s="30" t="s">
        <v>18</v>
      </c>
      <c r="K60" s="44"/>
      <c r="L60" s="32" t="str">
        <f>+VLOOKUP(B60,'[1]Thông tin số tài khoản'!$A$2:$B$5735,2,0)</f>
        <v>Lại Văn Duyên</v>
      </c>
      <c r="M60" s="33" t="str">
        <f>+C60&amp;" "&amp;D60</f>
        <v>Lại Văn Duyên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45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</row>
    <row r="61" spans="1:67" s="47" customFormat="1" ht="17.100000000000001" customHeight="1" x14ac:dyDescent="0.25">
      <c r="A61" s="37">
        <f t="shared" si="0"/>
        <v>55</v>
      </c>
      <c r="B61" s="38" t="s">
        <v>662</v>
      </c>
      <c r="C61" s="39" t="s">
        <v>38</v>
      </c>
      <c r="D61" s="39" t="s">
        <v>663</v>
      </c>
      <c r="E61" s="38" t="s">
        <v>600</v>
      </c>
      <c r="F61" s="40" t="s">
        <v>1194</v>
      </c>
      <c r="G61" s="41" t="s">
        <v>17</v>
      </c>
      <c r="H61" s="42">
        <v>5760000</v>
      </c>
      <c r="I61" s="43" t="e">
        <f>#REF!&amp;J61&amp;#REF!</f>
        <v>#REF!</v>
      </c>
      <c r="J61" s="30" t="s">
        <v>18</v>
      </c>
      <c r="K61" s="44"/>
      <c r="L61" s="32" t="str">
        <f>+VLOOKUP(B61,'[1]Thông tin số tài khoản'!$A$2:$B$5735,2,0)</f>
        <v>Nguyễn Thị Trinh</v>
      </c>
      <c r="M61" s="33" t="str">
        <f>+C61&amp;" "&amp;D61</f>
        <v>Nguyễn Thị Trinh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45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</row>
    <row r="62" spans="1:67" s="47" customFormat="1" ht="17.100000000000001" customHeight="1" x14ac:dyDescent="0.25">
      <c r="A62" s="37">
        <f t="shared" si="0"/>
        <v>56</v>
      </c>
      <c r="B62" s="38" t="s">
        <v>709</v>
      </c>
      <c r="C62" s="39" t="s">
        <v>710</v>
      </c>
      <c r="D62" s="39" t="s">
        <v>711</v>
      </c>
      <c r="E62" s="38" t="s">
        <v>600</v>
      </c>
      <c r="F62" s="40" t="s">
        <v>1217</v>
      </c>
      <c r="G62" s="41" t="s">
        <v>17</v>
      </c>
      <c r="H62" s="42">
        <v>4800000</v>
      </c>
      <c r="I62" s="43" t="e">
        <f>#REF!&amp;J62&amp;#REF!</f>
        <v>#REF!</v>
      </c>
      <c r="J62" s="30" t="s">
        <v>18</v>
      </c>
      <c r="K62" s="44"/>
      <c r="L62" s="32" t="str">
        <f>+VLOOKUP(B62,'[1]Thông tin số tài khoản'!$A$2:$B$5735,2,0)</f>
        <v>Nguyễn Nam Phong</v>
      </c>
      <c r="M62" s="33" t="str">
        <f>+C62&amp;" "&amp;D62</f>
        <v>Nguyễn Nam Phong</v>
      </c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45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</row>
    <row r="63" spans="1:67" s="47" customFormat="1" ht="17.100000000000001" customHeight="1" x14ac:dyDescent="0.25">
      <c r="A63" s="37">
        <f t="shared" si="0"/>
        <v>57</v>
      </c>
      <c r="B63" s="38" t="s">
        <v>730</v>
      </c>
      <c r="C63" s="39" t="s">
        <v>731</v>
      </c>
      <c r="D63" s="39" t="s">
        <v>732</v>
      </c>
      <c r="E63" s="38" t="s">
        <v>600</v>
      </c>
      <c r="F63" s="40" t="s">
        <v>1229</v>
      </c>
      <c r="G63" s="41" t="s">
        <v>17</v>
      </c>
      <c r="H63" s="42">
        <v>4800000</v>
      </c>
      <c r="I63" s="43" t="e">
        <f>#REF!&amp;J63&amp;#REF!</f>
        <v>#REF!</v>
      </c>
      <c r="J63" s="30" t="s">
        <v>18</v>
      </c>
      <c r="K63" s="44"/>
      <c r="L63" s="32" t="str">
        <f>+VLOOKUP(B63,'[1]Thông tin số tài khoản'!$A$2:$B$5735,2,0)</f>
        <v>Vũ Nhật Thăng</v>
      </c>
      <c r="M63" s="33" t="str">
        <f>+C63&amp;" "&amp;D63</f>
        <v>Vũ Nhật Thăng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45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</row>
    <row r="64" spans="1:67" s="47" customFormat="1" ht="17.100000000000001" customHeight="1" x14ac:dyDescent="0.25">
      <c r="A64" s="37">
        <f t="shared" si="0"/>
        <v>58</v>
      </c>
      <c r="B64" s="38" t="s">
        <v>596</v>
      </c>
      <c r="C64" s="39" t="s">
        <v>38</v>
      </c>
      <c r="D64" s="39" t="s">
        <v>597</v>
      </c>
      <c r="E64" s="38" t="s">
        <v>598</v>
      </c>
      <c r="F64" s="40" t="s">
        <v>1165</v>
      </c>
      <c r="G64" s="41" t="s">
        <v>17</v>
      </c>
      <c r="H64" s="42">
        <v>7200000</v>
      </c>
      <c r="I64" s="43" t="e">
        <f>#REF!&amp;J64&amp;#REF!</f>
        <v>#REF!</v>
      </c>
      <c r="J64" s="30" t="s">
        <v>18</v>
      </c>
      <c r="K64" s="44"/>
      <c r="L64" s="32" t="str">
        <f>+VLOOKUP(B64,'[1]Thông tin số tài khoản'!$A$2:$B$5735,2,0)</f>
        <v>Nguyễn Thị Duyên</v>
      </c>
      <c r="M64" s="33" t="str">
        <f>+C64&amp;" "&amp;D64</f>
        <v>Nguyễn Thị Duyên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45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</row>
    <row r="65" spans="1:67" s="47" customFormat="1" ht="17.100000000000001" customHeight="1" x14ac:dyDescent="0.25">
      <c r="A65" s="37">
        <f t="shared" si="0"/>
        <v>59</v>
      </c>
      <c r="B65" s="38" t="s">
        <v>698</v>
      </c>
      <c r="C65" s="39" t="s">
        <v>699</v>
      </c>
      <c r="D65" s="39" t="s">
        <v>237</v>
      </c>
      <c r="E65" s="38" t="s">
        <v>598</v>
      </c>
      <c r="F65" s="40" t="s">
        <v>1211</v>
      </c>
      <c r="G65" s="41" t="s">
        <v>17</v>
      </c>
      <c r="H65" s="42">
        <v>4800000</v>
      </c>
      <c r="I65" s="43" t="e">
        <f>#REF!&amp;J65&amp;#REF!</f>
        <v>#REF!</v>
      </c>
      <c r="J65" s="30" t="s">
        <v>18</v>
      </c>
      <c r="K65" s="44"/>
      <c r="L65" s="32" t="str">
        <f>+VLOOKUP(B65,'[1]Thông tin số tài khoản'!$A$2:$B$5735,2,0)</f>
        <v>Hồ Nghĩa Dương</v>
      </c>
      <c r="M65" s="33" t="str">
        <f>+C65&amp;" "&amp;D65</f>
        <v>Hồ Nghĩa Dương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45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</row>
    <row r="66" spans="1:67" s="47" customFormat="1" ht="17.100000000000001" customHeight="1" x14ac:dyDescent="0.25">
      <c r="A66" s="37">
        <f t="shared" si="0"/>
        <v>60</v>
      </c>
      <c r="B66" s="38" t="s">
        <v>736</v>
      </c>
      <c r="C66" s="39" t="s">
        <v>310</v>
      </c>
      <c r="D66" s="39" t="s">
        <v>292</v>
      </c>
      <c r="E66" s="38" t="s">
        <v>598</v>
      </c>
      <c r="F66" s="40" t="s">
        <v>1231</v>
      </c>
      <c r="G66" s="41" t="s">
        <v>17</v>
      </c>
      <c r="H66" s="42">
        <v>4800000</v>
      </c>
      <c r="I66" s="43" t="e">
        <f>#REF!&amp;J66&amp;#REF!</f>
        <v>#REF!</v>
      </c>
      <c r="J66" s="30" t="s">
        <v>18</v>
      </c>
      <c r="K66" s="44"/>
      <c r="L66" s="32" t="str">
        <f>+VLOOKUP(B66,'[1]Thông tin số tài khoản'!$A$2:$B$5735,2,0)</f>
        <v>Lê Ngọc Lâm</v>
      </c>
      <c r="M66" s="33" t="str">
        <f>+C66&amp;" "&amp;D66</f>
        <v>Lê Ngọc Lâm</v>
      </c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45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</row>
    <row r="67" spans="1:67" s="47" customFormat="1" ht="17.100000000000001" customHeight="1" x14ac:dyDescent="0.25">
      <c r="A67" s="37">
        <f t="shared" si="0"/>
        <v>61</v>
      </c>
      <c r="B67" s="38" t="s">
        <v>664</v>
      </c>
      <c r="C67" s="39" t="s">
        <v>665</v>
      </c>
      <c r="D67" s="39" t="s">
        <v>666</v>
      </c>
      <c r="E67" s="38" t="s">
        <v>667</v>
      </c>
      <c r="F67" s="40" t="s">
        <v>1195</v>
      </c>
      <c r="G67" s="41" t="s">
        <v>17</v>
      </c>
      <c r="H67" s="42">
        <v>5760000</v>
      </c>
      <c r="I67" s="43" t="e">
        <f>#REF!&amp;J67&amp;#REF!</f>
        <v>#REF!</v>
      </c>
      <c r="J67" s="30" t="s">
        <v>18</v>
      </c>
      <c r="K67" s="44"/>
      <c r="L67" s="32" t="str">
        <f>+VLOOKUP(B67,'[1]Thông tin số tài khoản'!$A$2:$B$5735,2,0)</f>
        <v>Nguyễn Tài Trưởng</v>
      </c>
      <c r="M67" s="33" t="str">
        <f>+C67&amp;" "&amp;D67</f>
        <v>Nguyễn Tài Trưởng</v>
      </c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45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</row>
    <row r="68" spans="1:67" s="47" customFormat="1" ht="17.100000000000001" customHeight="1" x14ac:dyDescent="0.25">
      <c r="A68" s="37">
        <f t="shared" si="0"/>
        <v>62</v>
      </c>
      <c r="B68" s="38" t="s">
        <v>716</v>
      </c>
      <c r="C68" s="39" t="s">
        <v>717</v>
      </c>
      <c r="D68" s="39" t="s">
        <v>292</v>
      </c>
      <c r="E68" s="38" t="s">
        <v>667</v>
      </c>
      <c r="F68" s="40" t="s">
        <v>1221</v>
      </c>
      <c r="G68" s="41" t="s">
        <v>17</v>
      </c>
      <c r="H68" s="42">
        <v>4800000</v>
      </c>
      <c r="I68" s="43" t="e">
        <f>#REF!&amp;J68&amp;#REF!</f>
        <v>#REF!</v>
      </c>
      <c r="J68" s="30" t="s">
        <v>18</v>
      </c>
      <c r="K68" s="44"/>
      <c r="L68" s="32" t="str">
        <f>+VLOOKUP(B68,'[1]Thông tin số tài khoản'!$A$2:$B$5735,2,0)</f>
        <v>Nguyễn Xuân Trường Lâm</v>
      </c>
      <c r="M68" s="33" t="str">
        <f>+C68&amp;" "&amp;D68</f>
        <v>Nguyễn Xuân Trường Lâm</v>
      </c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45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</row>
    <row r="69" spans="1:67" s="47" customFormat="1" ht="17.100000000000001" customHeight="1" x14ac:dyDescent="0.25">
      <c r="A69" s="37">
        <f t="shared" si="0"/>
        <v>63</v>
      </c>
      <c r="B69" s="38" t="s">
        <v>744</v>
      </c>
      <c r="C69" s="39" t="s">
        <v>35</v>
      </c>
      <c r="D69" s="39" t="s">
        <v>51</v>
      </c>
      <c r="E69" s="38" t="s">
        <v>667</v>
      </c>
      <c r="F69" s="40" t="s">
        <v>1235</v>
      </c>
      <c r="G69" s="41" t="s">
        <v>17</v>
      </c>
      <c r="H69" s="42">
        <v>4800000</v>
      </c>
      <c r="I69" s="43" t="e">
        <f>#REF!&amp;J69&amp;#REF!</f>
        <v>#REF!</v>
      </c>
      <c r="J69" s="30" t="s">
        <v>18</v>
      </c>
      <c r="K69" s="44"/>
      <c r="L69" s="32" t="str">
        <f>+VLOOKUP(B69,'[1]Thông tin số tài khoản'!$A$2:$B$5735,2,0)</f>
        <v>Nguyễn Đình Hiệp</v>
      </c>
      <c r="M69" s="33" t="str">
        <f>+C69&amp;" "&amp;D69</f>
        <v>Nguyễn Đình Hiệp</v>
      </c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45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</row>
    <row r="70" spans="1:67" s="47" customFormat="1" ht="17.100000000000001" customHeight="1" x14ac:dyDescent="0.25">
      <c r="A70" s="37">
        <f t="shared" si="0"/>
        <v>64</v>
      </c>
      <c r="B70" s="38" t="s">
        <v>748</v>
      </c>
      <c r="C70" s="39" t="s">
        <v>749</v>
      </c>
      <c r="D70" s="39" t="s">
        <v>750</v>
      </c>
      <c r="E70" s="38" t="s">
        <v>667</v>
      </c>
      <c r="F70" s="40" t="s">
        <v>1238</v>
      </c>
      <c r="G70" s="41" t="s">
        <v>17</v>
      </c>
      <c r="H70" s="42">
        <v>4800000</v>
      </c>
      <c r="I70" s="43" t="e">
        <f>#REF!&amp;J70&amp;#REF!</f>
        <v>#REF!</v>
      </c>
      <c r="J70" s="30" t="s">
        <v>18</v>
      </c>
      <c r="K70" s="44"/>
      <c r="L70" s="32" t="str">
        <f>+VLOOKUP(B70,'[1]Thông tin số tài khoản'!$A$2:$B$5735,2,0)</f>
        <v>Đào Thế Toàn</v>
      </c>
      <c r="M70" s="33" t="str">
        <f>+C70&amp;" "&amp;D70</f>
        <v>Đào Thế Toàn</v>
      </c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45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</row>
    <row r="71" spans="1:67" s="47" customFormat="1" ht="17.100000000000001" customHeight="1" x14ac:dyDescent="0.25">
      <c r="A71" s="37">
        <f t="shared" si="0"/>
        <v>65</v>
      </c>
      <c r="B71" s="38" t="s">
        <v>759</v>
      </c>
      <c r="C71" s="39" t="s">
        <v>760</v>
      </c>
      <c r="D71" s="39" t="s">
        <v>539</v>
      </c>
      <c r="E71" s="38" t="s">
        <v>667</v>
      </c>
      <c r="F71" s="40" t="s">
        <v>1243</v>
      </c>
      <c r="G71" s="41" t="s">
        <v>17</v>
      </c>
      <c r="H71" s="42">
        <v>4800000</v>
      </c>
      <c r="I71" s="43" t="e">
        <f>#REF!&amp;J71&amp;#REF!</f>
        <v>#REF!</v>
      </c>
      <c r="J71" s="30" t="s">
        <v>18</v>
      </c>
      <c r="K71" s="44"/>
      <c r="L71" s="32" t="str">
        <f>+VLOOKUP(B71,'[1]Thông tin số tài khoản'!$A$2:$B$5735,2,0)</f>
        <v>Nguyễn Chính Sơn</v>
      </c>
      <c r="M71" s="33" t="str">
        <f>+C71&amp;" "&amp;D71</f>
        <v>Nguyễn Chính Sơn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45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</row>
    <row r="72" spans="1:67" s="47" customFormat="1" ht="17.100000000000001" customHeight="1" x14ac:dyDescent="0.25">
      <c r="A72" s="37">
        <f t="shared" si="0"/>
        <v>66</v>
      </c>
      <c r="B72" s="38" t="s">
        <v>586</v>
      </c>
      <c r="C72" s="39" t="s">
        <v>587</v>
      </c>
      <c r="D72" s="39" t="s">
        <v>299</v>
      </c>
      <c r="E72" s="38" t="s">
        <v>588</v>
      </c>
      <c r="F72" s="40" t="s">
        <v>1161</v>
      </c>
      <c r="G72" s="41" t="s">
        <v>17</v>
      </c>
      <c r="H72" s="42">
        <v>7200000</v>
      </c>
      <c r="I72" s="43" t="e">
        <f>#REF!&amp;J72&amp;#REF!</f>
        <v>#REF!</v>
      </c>
      <c r="J72" s="30" t="s">
        <v>18</v>
      </c>
      <c r="K72" s="44"/>
      <c r="L72" s="32" t="str">
        <f>+VLOOKUP(B72,'[1]Thông tin số tài khoản'!$A$2:$B$5735,2,0)</f>
        <v>Trần Thị Thanh Thủy</v>
      </c>
      <c r="M72" s="33" t="str">
        <f>+C72&amp;" "&amp;D72</f>
        <v>Trần Thị Thanh Thủy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45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</row>
    <row r="73" spans="1:67" s="47" customFormat="1" ht="17.100000000000001" customHeight="1" x14ac:dyDescent="0.25">
      <c r="A73" s="37">
        <f t="shared" ref="A73:A136" si="1">A72+1</f>
        <v>67</v>
      </c>
      <c r="B73" s="38" t="s">
        <v>592</v>
      </c>
      <c r="C73" s="39" t="s">
        <v>576</v>
      </c>
      <c r="D73" s="39" t="s">
        <v>277</v>
      </c>
      <c r="E73" s="38" t="s">
        <v>588</v>
      </c>
      <c r="F73" s="40" t="s">
        <v>1163</v>
      </c>
      <c r="G73" s="41" t="s">
        <v>17</v>
      </c>
      <c r="H73" s="42">
        <v>7200000</v>
      </c>
      <c r="I73" s="43" t="e">
        <f>#REF!&amp;J73&amp;#REF!</f>
        <v>#REF!</v>
      </c>
      <c r="J73" s="30" t="s">
        <v>18</v>
      </c>
      <c r="K73" s="44"/>
      <c r="L73" s="32" t="str">
        <f>+VLOOKUP(B73,'[1]Thông tin số tài khoản'!$A$2:$B$5735,2,0)</f>
        <v>Phùng Đức Mạnh</v>
      </c>
      <c r="M73" s="33" t="str">
        <f>+C73&amp;" "&amp;D73</f>
        <v>Phùng Đức Mạnh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45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</row>
    <row r="74" spans="1:67" s="47" customFormat="1" ht="17.100000000000001" customHeight="1" x14ac:dyDescent="0.25">
      <c r="A74" s="37">
        <f t="shared" si="1"/>
        <v>68</v>
      </c>
      <c r="B74" s="38" t="s">
        <v>603</v>
      </c>
      <c r="C74" s="39" t="s">
        <v>183</v>
      </c>
      <c r="D74" s="39" t="s">
        <v>84</v>
      </c>
      <c r="E74" s="38" t="s">
        <v>588</v>
      </c>
      <c r="F74" s="40" t="s">
        <v>1168</v>
      </c>
      <c r="G74" s="41" t="s">
        <v>17</v>
      </c>
      <c r="H74" s="42">
        <v>5760000</v>
      </c>
      <c r="I74" s="43" t="e">
        <f>#REF!&amp;J74&amp;#REF!</f>
        <v>#REF!</v>
      </c>
      <c r="J74" s="30" t="s">
        <v>18</v>
      </c>
      <c r="K74" s="44"/>
      <c r="L74" s="32" t="str">
        <f>+VLOOKUP(B74,'[1]Thông tin số tài khoản'!$A$2:$B$5735,2,0)</f>
        <v>Vũ Đức Phương</v>
      </c>
      <c r="M74" s="33" t="str">
        <f>+C74&amp;" "&amp;D74</f>
        <v>Vũ Đức Phương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45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</row>
    <row r="75" spans="1:67" s="47" customFormat="1" ht="17.100000000000001" customHeight="1" x14ac:dyDescent="0.25">
      <c r="A75" s="37">
        <f t="shared" si="1"/>
        <v>69</v>
      </c>
      <c r="B75" s="38" t="s">
        <v>608</v>
      </c>
      <c r="C75" s="39" t="s">
        <v>226</v>
      </c>
      <c r="D75" s="39" t="s">
        <v>609</v>
      </c>
      <c r="E75" s="38" t="s">
        <v>588</v>
      </c>
      <c r="F75" s="40" t="s">
        <v>1171</v>
      </c>
      <c r="G75" s="41" t="s">
        <v>17</v>
      </c>
      <c r="H75" s="42">
        <v>5760000</v>
      </c>
      <c r="I75" s="43" t="e">
        <f>#REF!&amp;J75&amp;#REF!</f>
        <v>#REF!</v>
      </c>
      <c r="J75" s="30" t="s">
        <v>18</v>
      </c>
      <c r="K75" s="44"/>
      <c r="L75" s="32" t="str">
        <f>+VLOOKUP(B75,'[1]Thông tin số tài khoản'!$A$2:$B$5735,2,0)</f>
        <v>Nguyễn Huy Tưởng</v>
      </c>
      <c r="M75" s="33" t="str">
        <f>+C75&amp;" "&amp;D75</f>
        <v>Nguyễn Huy Tưởng</v>
      </c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45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</row>
    <row r="76" spans="1:67" s="47" customFormat="1" ht="17.100000000000001" customHeight="1" x14ac:dyDescent="0.25">
      <c r="A76" s="37">
        <f t="shared" si="1"/>
        <v>70</v>
      </c>
      <c r="B76" s="38" t="s">
        <v>619</v>
      </c>
      <c r="C76" s="39" t="s">
        <v>620</v>
      </c>
      <c r="D76" s="39" t="s">
        <v>72</v>
      </c>
      <c r="E76" s="38" t="s">
        <v>588</v>
      </c>
      <c r="F76" s="40" t="s">
        <v>1177</v>
      </c>
      <c r="G76" s="41" t="s">
        <v>17</v>
      </c>
      <c r="H76" s="42">
        <v>5760000</v>
      </c>
      <c r="I76" s="43" t="e">
        <f>#REF!&amp;J76&amp;#REF!</f>
        <v>#REF!</v>
      </c>
      <c r="J76" s="30" t="s">
        <v>18</v>
      </c>
      <c r="K76" s="44"/>
      <c r="L76" s="32" t="str">
        <f>+VLOOKUP(B76,'[1]Thông tin số tài khoản'!$A$2:$B$5735,2,0)</f>
        <v>Vũ Hoài Nam</v>
      </c>
      <c r="M76" s="33" t="str">
        <f>+C76&amp;" "&amp;D76</f>
        <v>Vũ Hoài Nam</v>
      </c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45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</row>
    <row r="77" spans="1:67" s="47" customFormat="1" ht="17.100000000000001" customHeight="1" x14ac:dyDescent="0.25">
      <c r="A77" s="37">
        <f t="shared" si="1"/>
        <v>71</v>
      </c>
      <c r="B77" s="38" t="s">
        <v>656</v>
      </c>
      <c r="C77" s="39" t="s">
        <v>657</v>
      </c>
      <c r="D77" s="39" t="s">
        <v>173</v>
      </c>
      <c r="E77" s="38" t="s">
        <v>588</v>
      </c>
      <c r="F77" s="40" t="s">
        <v>1191</v>
      </c>
      <c r="G77" s="41" t="s">
        <v>17</v>
      </c>
      <c r="H77" s="42">
        <v>5760000</v>
      </c>
      <c r="I77" s="43" t="e">
        <f>#REF!&amp;J77&amp;#REF!</f>
        <v>#REF!</v>
      </c>
      <c r="J77" s="30" t="s">
        <v>18</v>
      </c>
      <c r="K77" s="44"/>
      <c r="L77" s="32" t="str">
        <f>+VLOOKUP(B77,'[1]Thông tin số tài khoản'!$A$2:$B$5735,2,0)</f>
        <v>Phan Quỳnh Hương</v>
      </c>
      <c r="M77" s="33" t="str">
        <f>+C77&amp;" "&amp;D77</f>
        <v>Phan Quỳnh Hương</v>
      </c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45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</row>
    <row r="78" spans="1:67" s="47" customFormat="1" ht="17.100000000000001" customHeight="1" x14ac:dyDescent="0.25">
      <c r="A78" s="37">
        <f t="shared" si="1"/>
        <v>72</v>
      </c>
      <c r="B78" s="38" t="s">
        <v>668</v>
      </c>
      <c r="C78" s="39" t="s">
        <v>669</v>
      </c>
      <c r="D78" s="39" t="s">
        <v>307</v>
      </c>
      <c r="E78" s="38" t="s">
        <v>588</v>
      </c>
      <c r="F78" s="40" t="s">
        <v>1196</v>
      </c>
      <c r="G78" s="41" t="s">
        <v>17</v>
      </c>
      <c r="H78" s="42">
        <v>5760000</v>
      </c>
      <c r="I78" s="43" t="e">
        <f>#REF!&amp;J78&amp;#REF!</f>
        <v>#REF!</v>
      </c>
      <c r="J78" s="30" t="s">
        <v>18</v>
      </c>
      <c r="K78" s="44"/>
      <c r="L78" s="32" t="str">
        <f>+VLOOKUP(B78,'[1]Thông tin số tài khoản'!$A$2:$B$5735,2,0)</f>
        <v>Đặng Nguyễn Minh Hưng</v>
      </c>
      <c r="M78" s="33" t="str">
        <f>+C78&amp;" "&amp;D78</f>
        <v>Đặng Nguyễn Minh Hưng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45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</row>
    <row r="79" spans="1:67" s="47" customFormat="1" ht="17.100000000000001" customHeight="1" x14ac:dyDescent="0.25">
      <c r="A79" s="37">
        <f t="shared" si="1"/>
        <v>73</v>
      </c>
      <c r="B79" s="38" t="s">
        <v>729</v>
      </c>
      <c r="C79" s="39" t="s">
        <v>14</v>
      </c>
      <c r="D79" s="39" t="s">
        <v>55</v>
      </c>
      <c r="E79" s="38" t="s">
        <v>588</v>
      </c>
      <c r="F79" s="40" t="s">
        <v>1228</v>
      </c>
      <c r="G79" s="41" t="s">
        <v>17</v>
      </c>
      <c r="H79" s="42">
        <v>4800000</v>
      </c>
      <c r="I79" s="43" t="e">
        <f>#REF!&amp;J79&amp;#REF!</f>
        <v>#REF!</v>
      </c>
      <c r="J79" s="30" t="s">
        <v>18</v>
      </c>
      <c r="K79" s="44"/>
      <c r="L79" s="32" t="str">
        <f>+VLOOKUP(B79,'[1]Thông tin số tài khoản'!$A$2:$B$5735,2,0)</f>
        <v>Nguyễn Văn Minh</v>
      </c>
      <c r="M79" s="33" t="str">
        <f>+C79&amp;" "&amp;D79</f>
        <v>Nguyễn Văn Minh</v>
      </c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45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</row>
    <row r="80" spans="1:67" s="47" customFormat="1" ht="17.100000000000001" customHeight="1" x14ac:dyDescent="0.25">
      <c r="A80" s="37">
        <f t="shared" si="1"/>
        <v>74</v>
      </c>
      <c r="B80" s="38" t="s">
        <v>733</v>
      </c>
      <c r="C80" s="39" t="s">
        <v>734</v>
      </c>
      <c r="D80" s="39" t="s">
        <v>735</v>
      </c>
      <c r="E80" s="38" t="s">
        <v>588</v>
      </c>
      <c r="F80" s="40" t="s">
        <v>1230</v>
      </c>
      <c r="G80" s="41" t="s">
        <v>17</v>
      </c>
      <c r="H80" s="42">
        <v>4800000</v>
      </c>
      <c r="I80" s="43" t="e">
        <f>#REF!&amp;J80&amp;#REF!</f>
        <v>#REF!</v>
      </c>
      <c r="J80" s="30" t="s">
        <v>18</v>
      </c>
      <c r="K80" s="44"/>
      <c r="L80" s="32" t="str">
        <f>+VLOOKUP(B80,'[1]Thông tin số tài khoản'!$A$2:$B$5735,2,0)</f>
        <v>Dương Quang Phúc</v>
      </c>
      <c r="M80" s="33" t="str">
        <f>+C80&amp;" "&amp;D80</f>
        <v>Dương Quang Phúc</v>
      </c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45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</row>
    <row r="81" spans="1:67" s="47" customFormat="1" ht="17.100000000000001" customHeight="1" x14ac:dyDescent="0.25">
      <c r="A81" s="37">
        <f t="shared" si="1"/>
        <v>75</v>
      </c>
      <c r="B81" s="38" t="s">
        <v>751</v>
      </c>
      <c r="C81" s="39" t="s">
        <v>752</v>
      </c>
      <c r="D81" s="39" t="s">
        <v>202</v>
      </c>
      <c r="E81" s="38" t="s">
        <v>588</v>
      </c>
      <c r="F81" s="40" t="s">
        <v>1239</v>
      </c>
      <c r="G81" s="41" t="s">
        <v>17</v>
      </c>
      <c r="H81" s="42">
        <v>4800000</v>
      </c>
      <c r="I81" s="43" t="e">
        <f>#REF!&amp;J81&amp;#REF!</f>
        <v>#REF!</v>
      </c>
      <c r="J81" s="30" t="s">
        <v>18</v>
      </c>
      <c r="K81" s="44"/>
      <c r="L81" s="32" t="str">
        <f>+VLOOKUP(B81,'[1]Thông tin số tài khoản'!$A$2:$B$5735,2,0)</f>
        <v>Ngọc Văn Dũng</v>
      </c>
      <c r="M81" s="33" t="str">
        <f>+C81&amp;" "&amp;D81</f>
        <v>Ngọc Văn Dũng</v>
      </c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45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</row>
    <row r="82" spans="1:67" s="47" customFormat="1" ht="17.100000000000001" customHeight="1" x14ac:dyDescent="0.25">
      <c r="A82" s="37">
        <f t="shared" si="1"/>
        <v>76</v>
      </c>
      <c r="B82" s="38" t="s">
        <v>761</v>
      </c>
      <c r="C82" s="39" t="s">
        <v>762</v>
      </c>
      <c r="D82" s="39" t="s">
        <v>763</v>
      </c>
      <c r="E82" s="38" t="s">
        <v>588</v>
      </c>
      <c r="F82" s="40" t="s">
        <v>1244</v>
      </c>
      <c r="G82" s="41" t="s">
        <v>17</v>
      </c>
      <c r="H82" s="42">
        <v>4800000</v>
      </c>
      <c r="I82" s="43" t="e">
        <f>#REF!&amp;J82&amp;#REF!</f>
        <v>#REF!</v>
      </c>
      <c r="J82" s="30" t="s">
        <v>18</v>
      </c>
      <c r="K82" s="44"/>
      <c r="L82" s="32" t="str">
        <f>+VLOOKUP(B82,'[1]Thông tin số tài khoản'!$A$2:$B$5735,2,0)</f>
        <v>Ngô Như Thành Trung</v>
      </c>
      <c r="M82" s="33" t="str">
        <f>+C82&amp;" "&amp;D82</f>
        <v>Ngô Như Thành Trung</v>
      </c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45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</row>
    <row r="83" spans="1:67" s="47" customFormat="1" ht="17.100000000000001" customHeight="1" x14ac:dyDescent="0.25">
      <c r="A83" s="37">
        <f t="shared" si="1"/>
        <v>77</v>
      </c>
      <c r="B83" s="38" t="s">
        <v>479</v>
      </c>
      <c r="C83" s="39" t="s">
        <v>342</v>
      </c>
      <c r="D83" s="39" t="s">
        <v>480</v>
      </c>
      <c r="E83" s="38" t="s">
        <v>481</v>
      </c>
      <c r="F83" s="40" t="s">
        <v>1110</v>
      </c>
      <c r="G83" s="41" t="s">
        <v>17</v>
      </c>
      <c r="H83" s="42">
        <v>5760000</v>
      </c>
      <c r="I83" s="43" t="e">
        <f>#REF!&amp;J83&amp;#REF!</f>
        <v>#REF!</v>
      </c>
      <c r="J83" s="30" t="s">
        <v>18</v>
      </c>
      <c r="K83" s="44"/>
      <c r="L83" s="32" t="str">
        <f>+VLOOKUP(B83,'[1]Thông tin số tài khoản'!$A$2:$B$5735,2,0)</f>
        <v>Vũ Thanh Xuân</v>
      </c>
      <c r="M83" s="33" t="str">
        <f>+C83&amp;" "&amp;D83</f>
        <v>Vũ Thanh Xuân</v>
      </c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45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</row>
    <row r="84" spans="1:67" s="47" customFormat="1" ht="17.100000000000001" customHeight="1" x14ac:dyDescent="0.25">
      <c r="A84" s="37">
        <f t="shared" si="1"/>
        <v>78</v>
      </c>
      <c r="B84" s="38" t="s">
        <v>486</v>
      </c>
      <c r="C84" s="39" t="s">
        <v>487</v>
      </c>
      <c r="D84" s="39" t="s">
        <v>62</v>
      </c>
      <c r="E84" s="38" t="s">
        <v>481</v>
      </c>
      <c r="F84" s="40" t="s">
        <v>1112</v>
      </c>
      <c r="G84" s="41" t="s">
        <v>17</v>
      </c>
      <c r="H84" s="42">
        <v>5760000</v>
      </c>
      <c r="I84" s="43" t="e">
        <f>#REF!&amp;J84&amp;#REF!</f>
        <v>#REF!</v>
      </c>
      <c r="J84" s="30" t="s">
        <v>18</v>
      </c>
      <c r="K84" s="44"/>
      <c r="L84" s="32" t="str">
        <f>+VLOOKUP(B84,'[1]Thông tin số tài khoản'!$A$2:$B$5735,2,0)</f>
        <v>Hoàng Thị Thảo</v>
      </c>
      <c r="M84" s="33" t="str">
        <f>+C84&amp;" "&amp;D84</f>
        <v>Hoàng Thị Thảo</v>
      </c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45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</row>
    <row r="85" spans="1:67" s="47" customFormat="1" ht="17.100000000000001" customHeight="1" x14ac:dyDescent="0.25">
      <c r="A85" s="37">
        <f t="shared" si="1"/>
        <v>79</v>
      </c>
      <c r="B85" s="38" t="s">
        <v>496</v>
      </c>
      <c r="C85" s="39" t="s">
        <v>38</v>
      </c>
      <c r="D85" s="39" t="s">
        <v>167</v>
      </c>
      <c r="E85" s="38" t="s">
        <v>481</v>
      </c>
      <c r="F85" s="40" t="s">
        <v>1117</v>
      </c>
      <c r="G85" s="41" t="s">
        <v>17</v>
      </c>
      <c r="H85" s="42">
        <v>5760000</v>
      </c>
      <c r="I85" s="43" t="e">
        <f>#REF!&amp;J85&amp;#REF!</f>
        <v>#REF!</v>
      </c>
      <c r="J85" s="30" t="s">
        <v>18</v>
      </c>
      <c r="K85" s="44"/>
      <c r="L85" s="32" t="str">
        <f>+VLOOKUP(B85,'[1]Thông tin số tài khoản'!$A$2:$B$5735,2,0)</f>
        <v>Nguyễn Thị Hoa</v>
      </c>
      <c r="M85" s="33" t="str">
        <f>+C85&amp;" "&amp;D85</f>
        <v>Nguyễn Thị Hoa</v>
      </c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45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</row>
    <row r="86" spans="1:67" s="47" customFormat="1" ht="17.100000000000001" customHeight="1" x14ac:dyDescent="0.25">
      <c r="A86" s="37">
        <f t="shared" si="1"/>
        <v>80</v>
      </c>
      <c r="B86" s="38" t="s">
        <v>501</v>
      </c>
      <c r="C86" s="39" t="s">
        <v>502</v>
      </c>
      <c r="D86" s="39" t="s">
        <v>173</v>
      </c>
      <c r="E86" s="38" t="s">
        <v>481</v>
      </c>
      <c r="F86" s="40" t="s">
        <v>1120</v>
      </c>
      <c r="G86" s="41" t="s">
        <v>17</v>
      </c>
      <c r="H86" s="42">
        <v>4800000</v>
      </c>
      <c r="I86" s="43" t="e">
        <f>#REF!&amp;J86&amp;#REF!</f>
        <v>#REF!</v>
      </c>
      <c r="J86" s="30" t="s">
        <v>18</v>
      </c>
      <c r="K86" s="44"/>
      <c r="L86" s="32" t="str">
        <f>+VLOOKUP(B86,'[1]Thông tin số tài khoản'!$A$2:$B$5735,2,0)</f>
        <v>Đinh Thị Thanh Hương</v>
      </c>
      <c r="M86" s="33" t="str">
        <f>+C86&amp;" "&amp;D86</f>
        <v>Đinh Thị Thanh Hương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45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</row>
    <row r="87" spans="1:67" s="47" customFormat="1" ht="17.100000000000001" customHeight="1" x14ac:dyDescent="0.25">
      <c r="A87" s="37">
        <f t="shared" si="1"/>
        <v>81</v>
      </c>
      <c r="B87" s="38" t="s">
        <v>504</v>
      </c>
      <c r="C87" s="39" t="s">
        <v>505</v>
      </c>
      <c r="D87" s="39" t="s">
        <v>506</v>
      </c>
      <c r="E87" s="38" t="s">
        <v>481</v>
      </c>
      <c r="F87" s="40" t="s">
        <v>1122</v>
      </c>
      <c r="G87" s="41" t="s">
        <v>17</v>
      </c>
      <c r="H87" s="42">
        <v>4800000</v>
      </c>
      <c r="I87" s="43" t="e">
        <f>#REF!&amp;J87&amp;#REF!</f>
        <v>#REF!</v>
      </c>
      <c r="J87" s="30" t="s">
        <v>18</v>
      </c>
      <c r="K87" s="44"/>
      <c r="L87" s="32" t="str">
        <f>+VLOOKUP(B87,'[1]Thông tin số tài khoản'!$A$2:$B$5735,2,0)</f>
        <v>Ninh Bá Kỷ</v>
      </c>
      <c r="M87" s="33" t="str">
        <f>+C87&amp;" "&amp;D87</f>
        <v>Ninh Bá Kỷ</v>
      </c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45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</row>
    <row r="88" spans="1:67" s="47" customFormat="1" ht="17.100000000000001" customHeight="1" x14ac:dyDescent="0.25">
      <c r="A88" s="37">
        <f t="shared" si="1"/>
        <v>82</v>
      </c>
      <c r="B88" s="38" t="s">
        <v>492</v>
      </c>
      <c r="C88" s="39" t="s">
        <v>109</v>
      </c>
      <c r="D88" s="39" t="s">
        <v>292</v>
      </c>
      <c r="E88" s="38" t="s">
        <v>493</v>
      </c>
      <c r="F88" s="40" t="s">
        <v>1115</v>
      </c>
      <c r="G88" s="41" t="s">
        <v>17</v>
      </c>
      <c r="H88" s="42">
        <v>5760000</v>
      </c>
      <c r="I88" s="43" t="e">
        <f>#REF!&amp;J88&amp;#REF!</f>
        <v>#REF!</v>
      </c>
      <c r="J88" s="30" t="s">
        <v>18</v>
      </c>
      <c r="K88" s="44"/>
      <c r="L88" s="32" t="str">
        <f>+VLOOKUP(B88,'[1]Thông tin số tài khoản'!$A$2:$B$5735,2,0)</f>
        <v>Nguyễn Xuân Lâm</v>
      </c>
      <c r="M88" s="33" t="str">
        <f>+C88&amp;" "&amp;D88</f>
        <v>Nguyễn Xuân Lâm</v>
      </c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45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</row>
    <row r="89" spans="1:67" s="47" customFormat="1" ht="17.100000000000001" customHeight="1" x14ac:dyDescent="0.25">
      <c r="A89" s="37">
        <f t="shared" si="1"/>
        <v>83</v>
      </c>
      <c r="B89" s="38" t="s">
        <v>494</v>
      </c>
      <c r="C89" s="39" t="s">
        <v>495</v>
      </c>
      <c r="D89" s="39" t="s">
        <v>140</v>
      </c>
      <c r="E89" s="38" t="s">
        <v>493</v>
      </c>
      <c r="F89" s="40" t="s">
        <v>1116</v>
      </c>
      <c r="G89" s="41" t="s">
        <v>17</v>
      </c>
      <c r="H89" s="42">
        <v>5760000</v>
      </c>
      <c r="I89" s="43" t="e">
        <f>#REF!&amp;J89&amp;#REF!</f>
        <v>#REF!</v>
      </c>
      <c r="J89" s="30" t="s">
        <v>18</v>
      </c>
      <c r="K89" s="44"/>
      <c r="L89" s="32" t="str">
        <f>+VLOOKUP(B89,'[1]Thông tin số tài khoản'!$A$2:$B$5735,2,0)</f>
        <v>Phạm Hải Vũ</v>
      </c>
      <c r="M89" s="33" t="str">
        <f>+C89&amp;" "&amp;D89</f>
        <v>Phạm Hải Vũ</v>
      </c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45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</row>
    <row r="90" spans="1:67" s="47" customFormat="1" ht="17.100000000000001" customHeight="1" x14ac:dyDescent="0.25">
      <c r="A90" s="37">
        <f t="shared" si="1"/>
        <v>84</v>
      </c>
      <c r="B90" s="38" t="s">
        <v>482</v>
      </c>
      <c r="C90" s="39" t="s">
        <v>483</v>
      </c>
      <c r="D90" s="39" t="s">
        <v>484</v>
      </c>
      <c r="E90" s="38" t="s">
        <v>485</v>
      </c>
      <c r="F90" s="40" t="s">
        <v>1111</v>
      </c>
      <c r="G90" s="41" t="s">
        <v>17</v>
      </c>
      <c r="H90" s="42">
        <v>5760000</v>
      </c>
      <c r="I90" s="43" t="e">
        <f>#REF!&amp;J90&amp;#REF!</f>
        <v>#REF!</v>
      </c>
      <c r="J90" s="30" t="s">
        <v>18</v>
      </c>
      <c r="K90" s="44"/>
      <c r="L90" s="32" t="str">
        <f>+VLOOKUP(B90,'[1]Thông tin số tài khoản'!$A$2:$B$5735,2,0)</f>
        <v>Nguyễn Hà Giáng My</v>
      </c>
      <c r="M90" s="33" t="str">
        <f>+C90&amp;" "&amp;D90</f>
        <v>Nguyễn Hà Giáng My</v>
      </c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45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</row>
    <row r="91" spans="1:67" s="47" customFormat="1" ht="17.100000000000001" customHeight="1" x14ac:dyDescent="0.25">
      <c r="A91" s="37">
        <f t="shared" si="1"/>
        <v>85</v>
      </c>
      <c r="B91" s="38" t="s">
        <v>168</v>
      </c>
      <c r="C91" s="39" t="s">
        <v>156</v>
      </c>
      <c r="D91" s="39" t="s">
        <v>169</v>
      </c>
      <c r="E91" s="38" t="s">
        <v>170</v>
      </c>
      <c r="F91" s="40" t="s">
        <v>972</v>
      </c>
      <c r="G91" s="41" t="s">
        <v>17</v>
      </c>
      <c r="H91" s="42">
        <v>5760000</v>
      </c>
      <c r="I91" s="43" t="e">
        <f>#REF!&amp;J91&amp;#REF!</f>
        <v>#REF!</v>
      </c>
      <c r="J91" s="30" t="s">
        <v>18</v>
      </c>
      <c r="K91" s="44"/>
      <c r="L91" s="32" t="str">
        <f>+VLOOKUP(B91,'[1]Thông tin số tài khoản'!$A$2:$B$5735,2,0)</f>
        <v>Dương Văn Linh</v>
      </c>
      <c r="M91" s="33" t="str">
        <f>+C91&amp;" "&amp;D91</f>
        <v>Dương Văn Linh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45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</row>
    <row r="92" spans="1:67" s="47" customFormat="1" ht="17.100000000000001" customHeight="1" x14ac:dyDescent="0.25">
      <c r="A92" s="37">
        <f t="shared" si="1"/>
        <v>86</v>
      </c>
      <c r="B92" s="38" t="s">
        <v>297</v>
      </c>
      <c r="C92" s="39" t="s">
        <v>298</v>
      </c>
      <c r="D92" s="39" t="s">
        <v>299</v>
      </c>
      <c r="E92" s="38" t="s">
        <v>170</v>
      </c>
      <c r="F92" s="40" t="s">
        <v>1025</v>
      </c>
      <c r="G92" s="41" t="s">
        <v>17</v>
      </c>
      <c r="H92" s="42">
        <v>5760000</v>
      </c>
      <c r="I92" s="43" t="e">
        <f>#REF!&amp;J92&amp;#REF!</f>
        <v>#REF!</v>
      </c>
      <c r="J92" s="30" t="s">
        <v>18</v>
      </c>
      <c r="K92" s="44"/>
      <c r="L92" s="32" t="str">
        <f>+VLOOKUP(B92,'[1]Thông tin số tài khoản'!$A$2:$B$5735,2,0)</f>
        <v>Trần Thị Thu Thủy</v>
      </c>
      <c r="M92" s="33" t="str">
        <f>+C92&amp;" "&amp;D92</f>
        <v>Trần Thị Thu Thủy</v>
      </c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45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</row>
    <row r="93" spans="1:67" s="47" customFormat="1" ht="17.100000000000001" customHeight="1" x14ac:dyDescent="0.25">
      <c r="A93" s="37">
        <f t="shared" si="1"/>
        <v>87</v>
      </c>
      <c r="B93" s="38" t="s">
        <v>378</v>
      </c>
      <c r="C93" s="39" t="s">
        <v>379</v>
      </c>
      <c r="D93" s="39" t="s">
        <v>84</v>
      </c>
      <c r="E93" s="38" t="s">
        <v>170</v>
      </c>
      <c r="F93" s="40" t="s">
        <v>1060</v>
      </c>
      <c r="G93" s="41" t="s">
        <v>17</v>
      </c>
      <c r="H93" s="42">
        <v>5760000</v>
      </c>
      <c r="I93" s="43" t="e">
        <f>#REF!&amp;J93&amp;#REF!</f>
        <v>#REF!</v>
      </c>
      <c r="J93" s="30" t="s">
        <v>18</v>
      </c>
      <c r="K93" s="44"/>
      <c r="L93" s="32" t="str">
        <f>+VLOOKUP(B93,'[1]Thông tin số tài khoản'!$A$2:$B$5735,2,0)</f>
        <v>Bùi Bích Phương</v>
      </c>
      <c r="M93" s="33" t="str">
        <f>+C93&amp;" "&amp;D93</f>
        <v>Bùi Bích Phương</v>
      </c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45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</row>
    <row r="94" spans="1:67" s="47" customFormat="1" ht="17.100000000000001" customHeight="1" x14ac:dyDescent="0.25">
      <c r="A94" s="37">
        <f t="shared" si="1"/>
        <v>88</v>
      </c>
      <c r="B94" s="38" t="s">
        <v>67</v>
      </c>
      <c r="C94" s="39" t="s">
        <v>65</v>
      </c>
      <c r="D94" s="39" t="s">
        <v>68</v>
      </c>
      <c r="E94" s="38" t="s">
        <v>69</v>
      </c>
      <c r="F94" s="40" t="s">
        <v>939</v>
      </c>
      <c r="G94" s="41" t="s">
        <v>17</v>
      </c>
      <c r="H94" s="42">
        <v>7200000</v>
      </c>
      <c r="I94" s="43" t="e">
        <f>#REF!&amp;J94&amp;#REF!</f>
        <v>#REF!</v>
      </c>
      <c r="J94" s="30" t="s">
        <v>18</v>
      </c>
      <c r="K94" s="44"/>
      <c r="L94" s="32" t="str">
        <f>+VLOOKUP(B94,'[1]Thông tin số tài khoản'!$A$2:$B$5735,2,0)</f>
        <v>Nguyễn Thế An</v>
      </c>
      <c r="M94" s="33" t="str">
        <f>+C94&amp;" "&amp;D94</f>
        <v>Nguyễn Thế An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45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</row>
    <row r="95" spans="1:67" s="47" customFormat="1" ht="17.100000000000001" customHeight="1" x14ac:dyDescent="0.25">
      <c r="A95" s="37">
        <f t="shared" si="1"/>
        <v>89</v>
      </c>
      <c r="B95" s="38" t="s">
        <v>120</v>
      </c>
      <c r="C95" s="39" t="s">
        <v>121</v>
      </c>
      <c r="D95" s="39" t="s">
        <v>122</v>
      </c>
      <c r="E95" s="38" t="s">
        <v>69</v>
      </c>
      <c r="F95" s="40" t="s">
        <v>956</v>
      </c>
      <c r="G95" s="41" t="s">
        <v>17</v>
      </c>
      <c r="H95" s="42">
        <v>5760000</v>
      </c>
      <c r="I95" s="43" t="e">
        <f>#REF!&amp;J95&amp;#REF!</f>
        <v>#REF!</v>
      </c>
      <c r="J95" s="30" t="s">
        <v>18</v>
      </c>
      <c r="K95" s="44"/>
      <c r="L95" s="32" t="str">
        <f>+VLOOKUP(B95,'[1]Thông tin số tài khoản'!$A$2:$B$5735,2,0)</f>
        <v>Nguyễn Hồng Nhung</v>
      </c>
      <c r="M95" s="33" t="str">
        <f>+C95&amp;" "&amp;D95</f>
        <v>Nguyễn Hồng Nhung</v>
      </c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45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</row>
    <row r="96" spans="1:67" s="47" customFormat="1" ht="17.100000000000001" customHeight="1" x14ac:dyDescent="0.25">
      <c r="A96" s="37">
        <f t="shared" si="1"/>
        <v>90</v>
      </c>
      <c r="B96" s="38" t="s">
        <v>288</v>
      </c>
      <c r="C96" s="39" t="s">
        <v>289</v>
      </c>
      <c r="D96" s="39" t="s">
        <v>224</v>
      </c>
      <c r="E96" s="38" t="s">
        <v>69</v>
      </c>
      <c r="F96" s="40" t="s">
        <v>1021</v>
      </c>
      <c r="G96" s="41" t="s">
        <v>17</v>
      </c>
      <c r="H96" s="42">
        <v>5760000</v>
      </c>
      <c r="I96" s="43" t="e">
        <f>#REF!&amp;J96&amp;#REF!</f>
        <v>#REF!</v>
      </c>
      <c r="J96" s="30" t="s">
        <v>18</v>
      </c>
      <c r="K96" s="44"/>
      <c r="L96" s="32" t="str">
        <f>+VLOOKUP(B96,'[1]Thông tin số tài khoản'!$A$2:$B$5735,2,0)</f>
        <v>Nguyễn Thị Ngọc ánh</v>
      </c>
      <c r="M96" s="33" t="str">
        <f>+C96&amp;" "&amp;D96</f>
        <v>Nguyễn Thị Ngọc ánh</v>
      </c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45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</row>
    <row r="97" spans="1:67" s="47" customFormat="1" ht="17.100000000000001" customHeight="1" x14ac:dyDescent="0.25">
      <c r="A97" s="37">
        <f t="shared" si="1"/>
        <v>91</v>
      </c>
      <c r="B97" s="38" t="s">
        <v>300</v>
      </c>
      <c r="C97" s="39" t="s">
        <v>301</v>
      </c>
      <c r="D97" s="39" t="s">
        <v>196</v>
      </c>
      <c r="E97" s="38" t="s">
        <v>69</v>
      </c>
      <c r="F97" s="40" t="s">
        <v>1026</v>
      </c>
      <c r="G97" s="41" t="s">
        <v>17</v>
      </c>
      <c r="H97" s="42">
        <v>5760000</v>
      </c>
      <c r="I97" s="43" t="e">
        <f>#REF!&amp;J97&amp;#REF!</f>
        <v>#REF!</v>
      </c>
      <c r="J97" s="30" t="s">
        <v>18</v>
      </c>
      <c r="K97" s="44"/>
      <c r="L97" s="32" t="str">
        <f>+VLOOKUP(B97,'[1]Thông tin số tài khoản'!$A$2:$B$5735,2,0)</f>
        <v>Lê Văn Sang</v>
      </c>
      <c r="M97" s="33" t="str">
        <f>+C97&amp;" "&amp;D97</f>
        <v>Lê Văn Sang</v>
      </c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45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</row>
    <row r="98" spans="1:67" s="47" customFormat="1" ht="17.100000000000001" customHeight="1" x14ac:dyDescent="0.25">
      <c r="A98" s="37">
        <f t="shared" si="1"/>
        <v>92</v>
      </c>
      <c r="B98" s="38" t="s">
        <v>341</v>
      </c>
      <c r="C98" s="39" t="s">
        <v>342</v>
      </c>
      <c r="D98" s="39" t="s">
        <v>343</v>
      </c>
      <c r="E98" s="38" t="s">
        <v>69</v>
      </c>
      <c r="F98" s="40" t="s">
        <v>1045</v>
      </c>
      <c r="G98" s="41" t="s">
        <v>17</v>
      </c>
      <c r="H98" s="42">
        <v>5760000</v>
      </c>
      <c r="I98" s="43" t="e">
        <f>#REF!&amp;J98&amp;#REF!</f>
        <v>#REF!</v>
      </c>
      <c r="J98" s="30" t="s">
        <v>18</v>
      </c>
      <c r="K98" s="44"/>
      <c r="L98" s="32" t="str">
        <f>+VLOOKUP(B98,'[1]Thông tin số tài khoản'!$A$2:$B$5735,2,0)</f>
        <v>Vũ Thanh Lam</v>
      </c>
      <c r="M98" s="33" t="str">
        <f>+C98&amp;" "&amp;D98</f>
        <v>Vũ Thanh Lam</v>
      </c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45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</row>
    <row r="99" spans="1:67" s="47" customFormat="1" ht="17.100000000000001" customHeight="1" x14ac:dyDescent="0.25">
      <c r="A99" s="37">
        <f t="shared" si="1"/>
        <v>93</v>
      </c>
      <c r="B99" s="38" t="s">
        <v>438</v>
      </c>
      <c r="C99" s="39" t="s">
        <v>109</v>
      </c>
      <c r="D99" s="39" t="s">
        <v>227</v>
      </c>
      <c r="E99" s="38" t="s">
        <v>69</v>
      </c>
      <c r="F99" s="40" t="s">
        <v>1088</v>
      </c>
      <c r="G99" s="41" t="s">
        <v>17</v>
      </c>
      <c r="H99" s="42">
        <v>4800000</v>
      </c>
      <c r="I99" s="43" t="e">
        <f>#REF!&amp;J99&amp;#REF!</f>
        <v>#REF!</v>
      </c>
      <c r="J99" s="30" t="s">
        <v>18</v>
      </c>
      <c r="K99" s="44"/>
      <c r="L99" s="32" t="str">
        <f>+VLOOKUP(B99,'[1]Thông tin số tài khoản'!$A$2:$B$5735,2,0)</f>
        <v>Nguyễn Xuân Hùng</v>
      </c>
      <c r="M99" s="33" t="str">
        <f>+C99&amp;" "&amp;D99</f>
        <v>Nguyễn Xuân Hùng</v>
      </c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45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</row>
    <row r="100" spans="1:67" s="47" customFormat="1" ht="17.100000000000001" customHeight="1" x14ac:dyDescent="0.25">
      <c r="A100" s="37">
        <f t="shared" si="1"/>
        <v>94</v>
      </c>
      <c r="B100" s="38" t="s">
        <v>45</v>
      </c>
      <c r="C100" s="39" t="s">
        <v>46</v>
      </c>
      <c r="D100" s="39" t="s">
        <v>47</v>
      </c>
      <c r="E100" s="38" t="s">
        <v>48</v>
      </c>
      <c r="F100" s="40" t="s">
        <v>933</v>
      </c>
      <c r="G100" s="41" t="s">
        <v>17</v>
      </c>
      <c r="H100" s="42">
        <v>5760000</v>
      </c>
      <c r="I100" s="43" t="e">
        <f>#REF!&amp;J100&amp;#REF!</f>
        <v>#REF!</v>
      </c>
      <c r="J100" s="30" t="s">
        <v>18</v>
      </c>
      <c r="K100" s="44"/>
      <c r="L100" s="32" t="str">
        <f>+VLOOKUP(B100,'[1]Thông tin số tài khoản'!$A$2:$B$5735,2,0)</f>
        <v>Trần Xuân Lộc</v>
      </c>
      <c r="M100" s="33" t="str">
        <f>+C100&amp;" "&amp;D100</f>
        <v>Trần Xuân Lộc</v>
      </c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45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</row>
    <row r="101" spans="1:67" s="47" customFormat="1" ht="17.100000000000001" customHeight="1" x14ac:dyDescent="0.25">
      <c r="A101" s="37">
        <f t="shared" si="1"/>
        <v>95</v>
      </c>
      <c r="B101" s="38" t="s">
        <v>380</v>
      </c>
      <c r="C101" s="39" t="s">
        <v>381</v>
      </c>
      <c r="D101" s="39" t="s">
        <v>382</v>
      </c>
      <c r="E101" s="38" t="s">
        <v>48</v>
      </c>
      <c r="F101" s="40" t="s">
        <v>1061</v>
      </c>
      <c r="G101" s="41" t="s">
        <v>17</v>
      </c>
      <c r="H101" s="42">
        <v>5760000</v>
      </c>
      <c r="I101" s="43" t="e">
        <f>#REF!&amp;J101&amp;#REF!</f>
        <v>#REF!</v>
      </c>
      <c r="J101" s="30" t="s">
        <v>18</v>
      </c>
      <c r="K101" s="44"/>
      <c r="L101" s="32" t="str">
        <f>+VLOOKUP(B101,'[1]Thông tin số tài khoản'!$A$2:$B$5735,2,0)</f>
        <v>Trịnh Quang Thịnh</v>
      </c>
      <c r="M101" s="33" t="str">
        <f>+C101&amp;" "&amp;D101</f>
        <v>Trịnh Quang Thịnh</v>
      </c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45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</row>
    <row r="102" spans="1:67" s="47" customFormat="1" ht="17.100000000000001" customHeight="1" x14ac:dyDescent="0.25">
      <c r="A102" s="37">
        <f t="shared" si="1"/>
        <v>96</v>
      </c>
      <c r="B102" s="38" t="s">
        <v>423</v>
      </c>
      <c r="C102" s="39" t="s">
        <v>424</v>
      </c>
      <c r="D102" s="39" t="s">
        <v>425</v>
      </c>
      <c r="E102" s="38" t="s">
        <v>48</v>
      </c>
      <c r="F102" s="40" t="s">
        <v>1081</v>
      </c>
      <c r="G102" s="41" t="s">
        <v>17</v>
      </c>
      <c r="H102" s="42">
        <v>4800000</v>
      </c>
      <c r="I102" s="43" t="e">
        <f>#REF!&amp;J102&amp;#REF!</f>
        <v>#REF!</v>
      </c>
      <c r="J102" s="30" t="s">
        <v>18</v>
      </c>
      <c r="K102" s="44"/>
      <c r="L102" s="32" t="str">
        <f>+VLOOKUP(B102,'[1]Thông tin số tài khoản'!$A$2:$B$5735,2,0)</f>
        <v>Nguyễn Thanh Sáng</v>
      </c>
      <c r="M102" s="33" t="str">
        <f>+C102&amp;" "&amp;D102</f>
        <v>Nguyễn Thanh Sáng</v>
      </c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45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</row>
    <row r="103" spans="1:67" s="47" customFormat="1" ht="17.100000000000001" customHeight="1" x14ac:dyDescent="0.25">
      <c r="A103" s="37">
        <f t="shared" si="1"/>
        <v>97</v>
      </c>
      <c r="B103" s="38" t="s">
        <v>344</v>
      </c>
      <c r="C103" s="39" t="s">
        <v>345</v>
      </c>
      <c r="D103" s="39" t="s">
        <v>346</v>
      </c>
      <c r="E103" s="38" t="s">
        <v>347</v>
      </c>
      <c r="F103" s="40" t="s">
        <v>1046</v>
      </c>
      <c r="G103" s="41" t="s">
        <v>17</v>
      </c>
      <c r="H103" s="42">
        <v>5760000</v>
      </c>
      <c r="I103" s="43" t="e">
        <f>#REF!&amp;J103&amp;#REF!</f>
        <v>#REF!</v>
      </c>
      <c r="J103" s="30" t="s">
        <v>18</v>
      </c>
      <c r="K103" s="44"/>
      <c r="L103" s="32" t="str">
        <f>+VLOOKUP(B103,'[1]Thông tin số tài khoản'!$A$2:$B$5735,2,0)</f>
        <v>Lại Thị Huyền</v>
      </c>
      <c r="M103" s="33" t="str">
        <f>+C103&amp;" "&amp;D103</f>
        <v>Lại Thị Huyền</v>
      </c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45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</row>
    <row r="104" spans="1:67" s="47" customFormat="1" ht="17.100000000000001" customHeight="1" x14ac:dyDescent="0.25">
      <c r="A104" s="37">
        <f t="shared" si="1"/>
        <v>98</v>
      </c>
      <c r="B104" s="38" t="s">
        <v>144</v>
      </c>
      <c r="C104" s="39" t="s">
        <v>145</v>
      </c>
      <c r="D104" s="39" t="s">
        <v>146</v>
      </c>
      <c r="E104" s="38" t="s">
        <v>147</v>
      </c>
      <c r="F104" s="40" t="s">
        <v>964</v>
      </c>
      <c r="G104" s="41" t="s">
        <v>17</v>
      </c>
      <c r="H104" s="42">
        <v>5760000</v>
      </c>
      <c r="I104" s="43" t="e">
        <f>#REF!&amp;J104&amp;#REF!</f>
        <v>#REF!</v>
      </c>
      <c r="J104" s="30" t="s">
        <v>18</v>
      </c>
      <c r="K104" s="44"/>
      <c r="L104" s="32" t="str">
        <f>+VLOOKUP(B104,'[1]Thông tin số tài khoản'!$A$2:$B$5735,2,0)</f>
        <v>Trần Thị Hồng Thái</v>
      </c>
      <c r="M104" s="33" t="str">
        <f>+C104&amp;" "&amp;D104</f>
        <v>Trần Thị Hồng Thái</v>
      </c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45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</row>
    <row r="105" spans="1:67" s="47" customFormat="1" ht="17.100000000000001" customHeight="1" x14ac:dyDescent="0.25">
      <c r="A105" s="37">
        <f t="shared" si="1"/>
        <v>99</v>
      </c>
      <c r="B105" s="38" t="s">
        <v>171</v>
      </c>
      <c r="C105" s="39" t="s">
        <v>172</v>
      </c>
      <c r="D105" s="39" t="s">
        <v>173</v>
      </c>
      <c r="E105" s="38" t="s">
        <v>147</v>
      </c>
      <c r="F105" s="40" t="s">
        <v>973</v>
      </c>
      <c r="G105" s="41" t="s">
        <v>17</v>
      </c>
      <c r="H105" s="42">
        <v>5760000</v>
      </c>
      <c r="I105" s="43" t="e">
        <f>#REF!&amp;J105&amp;#REF!</f>
        <v>#REF!</v>
      </c>
      <c r="J105" s="30" t="s">
        <v>18</v>
      </c>
      <c r="K105" s="44"/>
      <c r="L105" s="32" t="str">
        <f>+VLOOKUP(B105,'[1]Thông tin số tài khoản'!$A$2:$B$5735,2,0)</f>
        <v>Tạ Lan Hương</v>
      </c>
      <c r="M105" s="33" t="str">
        <f>+C105&amp;" "&amp;D105</f>
        <v>Tạ Lan Hương</v>
      </c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45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</row>
    <row r="106" spans="1:67" s="47" customFormat="1" ht="17.100000000000001" customHeight="1" x14ac:dyDescent="0.25">
      <c r="A106" s="37">
        <f t="shared" si="1"/>
        <v>100</v>
      </c>
      <c r="B106" s="38" t="s">
        <v>426</v>
      </c>
      <c r="C106" s="39" t="s">
        <v>427</v>
      </c>
      <c r="D106" s="39" t="s">
        <v>396</v>
      </c>
      <c r="E106" s="38" t="s">
        <v>147</v>
      </c>
      <c r="F106" s="40" t="s">
        <v>1082</v>
      </c>
      <c r="G106" s="41" t="s">
        <v>17</v>
      </c>
      <c r="H106" s="42">
        <v>4800000</v>
      </c>
      <c r="I106" s="43" t="e">
        <f>#REF!&amp;J106&amp;#REF!</f>
        <v>#REF!</v>
      </c>
      <c r="J106" s="30" t="s">
        <v>18</v>
      </c>
      <c r="K106" s="44"/>
      <c r="L106" s="32" t="str">
        <f>+VLOOKUP(B106,'[1]Thông tin số tài khoản'!$A$2:$B$5735,2,0)</f>
        <v>Vũ Thị Hằng</v>
      </c>
      <c r="M106" s="33" t="str">
        <f>+C106&amp;" "&amp;D106</f>
        <v>Vũ Thị Hằng</v>
      </c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45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</row>
    <row r="107" spans="1:67" s="47" customFormat="1" ht="17.100000000000001" customHeight="1" x14ac:dyDescent="0.25">
      <c r="A107" s="37">
        <f t="shared" si="1"/>
        <v>101</v>
      </c>
      <c r="B107" s="38" t="s">
        <v>188</v>
      </c>
      <c r="C107" s="39" t="s">
        <v>189</v>
      </c>
      <c r="D107" s="39" t="s">
        <v>190</v>
      </c>
      <c r="E107" s="38" t="s">
        <v>191</v>
      </c>
      <c r="F107" s="40" t="s">
        <v>980</v>
      </c>
      <c r="G107" s="41" t="s">
        <v>17</v>
      </c>
      <c r="H107" s="42">
        <v>5760000</v>
      </c>
      <c r="I107" s="43" t="e">
        <f>#REF!&amp;J107&amp;#REF!</f>
        <v>#REF!</v>
      </c>
      <c r="J107" s="30" t="s">
        <v>18</v>
      </c>
      <c r="K107" s="44"/>
      <c r="L107" s="32" t="str">
        <f>+VLOOKUP(B107,'[1]Thông tin số tài khoản'!$A$2:$B$5735,2,0)</f>
        <v>Tống Thị Đan</v>
      </c>
      <c r="M107" s="33" t="str">
        <f>+C107&amp;" "&amp;D107</f>
        <v>Tống Thị Đan</v>
      </c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45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</row>
    <row r="108" spans="1:67" s="47" customFormat="1" ht="17.100000000000001" customHeight="1" x14ac:dyDescent="0.25">
      <c r="A108" s="37">
        <f t="shared" si="1"/>
        <v>102</v>
      </c>
      <c r="B108" s="38" t="s">
        <v>192</v>
      </c>
      <c r="C108" s="39" t="s">
        <v>193</v>
      </c>
      <c r="D108" s="39" t="s">
        <v>169</v>
      </c>
      <c r="E108" s="38" t="s">
        <v>191</v>
      </c>
      <c r="F108" s="40" t="s">
        <v>981</v>
      </c>
      <c r="G108" s="41" t="s">
        <v>17</v>
      </c>
      <c r="H108" s="42">
        <v>5760000</v>
      </c>
      <c r="I108" s="43" t="e">
        <f>#REF!&amp;J108&amp;#REF!</f>
        <v>#REF!</v>
      </c>
      <c r="J108" s="30" t="s">
        <v>18</v>
      </c>
      <c r="K108" s="44"/>
      <c r="L108" s="32" t="str">
        <f>+VLOOKUP(B108,'[1]Thông tin số tài khoản'!$A$2:$B$5735,2,0)</f>
        <v>Nguyễn Thùy Linh</v>
      </c>
      <c r="M108" s="33" t="str">
        <f>+C108&amp;" "&amp;D108</f>
        <v>Nguyễn Thùy Linh</v>
      </c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45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</row>
    <row r="109" spans="1:67" s="47" customFormat="1" ht="17.100000000000001" customHeight="1" x14ac:dyDescent="0.25">
      <c r="A109" s="37">
        <f t="shared" si="1"/>
        <v>103</v>
      </c>
      <c r="B109" s="38" t="s">
        <v>290</v>
      </c>
      <c r="C109" s="39" t="s">
        <v>291</v>
      </c>
      <c r="D109" s="39" t="s">
        <v>292</v>
      </c>
      <c r="E109" s="38" t="s">
        <v>191</v>
      </c>
      <c r="F109" s="40" t="s">
        <v>1022</v>
      </c>
      <c r="G109" s="41" t="s">
        <v>17</v>
      </c>
      <c r="H109" s="42">
        <v>5760000</v>
      </c>
      <c r="I109" s="43" t="e">
        <f>#REF!&amp;J109&amp;#REF!</f>
        <v>#REF!</v>
      </c>
      <c r="J109" s="30" t="s">
        <v>18</v>
      </c>
      <c r="K109" s="44"/>
      <c r="L109" s="32" t="str">
        <f>+VLOOKUP(B109,'[1]Thông tin số tài khoản'!$A$2:$B$5735,2,0)</f>
        <v>Nguyễn Tùng Lâm</v>
      </c>
      <c r="M109" s="33" t="str">
        <f>+C109&amp;" "&amp;D109</f>
        <v>Nguyễn Tùng Lâm</v>
      </c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45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</row>
    <row r="110" spans="1:67" s="47" customFormat="1" ht="17.100000000000001" customHeight="1" x14ac:dyDescent="0.25">
      <c r="A110" s="37">
        <f t="shared" si="1"/>
        <v>104</v>
      </c>
      <c r="B110" s="38" t="s">
        <v>302</v>
      </c>
      <c r="C110" s="39" t="s">
        <v>230</v>
      </c>
      <c r="D110" s="39" t="s">
        <v>113</v>
      </c>
      <c r="E110" s="38" t="s">
        <v>191</v>
      </c>
      <c r="F110" s="40" t="s">
        <v>1027</v>
      </c>
      <c r="G110" s="41" t="s">
        <v>17</v>
      </c>
      <c r="H110" s="42">
        <v>5760000</v>
      </c>
      <c r="I110" s="43" t="e">
        <f>#REF!&amp;J110&amp;#REF!</f>
        <v>#REF!</v>
      </c>
      <c r="J110" s="30" t="s">
        <v>18</v>
      </c>
      <c r="K110" s="44"/>
      <c r="L110" s="32" t="str">
        <f>+VLOOKUP(B110,'[1]Thông tin số tài khoản'!$A$2:$B$5735,2,0)</f>
        <v>Nguyễn Minh Quang</v>
      </c>
      <c r="M110" s="33" t="str">
        <f>+C110&amp;" "&amp;D110</f>
        <v>Nguyễn Minh Quang</v>
      </c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45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</row>
    <row r="111" spans="1:67" s="47" customFormat="1" ht="17.100000000000001" customHeight="1" x14ac:dyDescent="0.25">
      <c r="A111" s="37">
        <f t="shared" si="1"/>
        <v>105</v>
      </c>
      <c r="B111" s="38" t="s">
        <v>86</v>
      </c>
      <c r="C111" s="39" t="s">
        <v>87</v>
      </c>
      <c r="D111" s="39" t="s">
        <v>88</v>
      </c>
      <c r="E111" s="38" t="s">
        <v>89</v>
      </c>
      <c r="F111" s="40" t="s">
        <v>944</v>
      </c>
      <c r="G111" s="41" t="s">
        <v>17</v>
      </c>
      <c r="H111" s="42">
        <v>7200000</v>
      </c>
      <c r="I111" s="43" t="e">
        <f>#REF!&amp;J111&amp;#REF!</f>
        <v>#REF!</v>
      </c>
      <c r="J111" s="30" t="s">
        <v>18</v>
      </c>
      <c r="K111" s="44"/>
      <c r="L111" s="32" t="str">
        <f>+VLOOKUP(B111,'[1]Thông tin số tài khoản'!$A$2:$B$5735,2,0)</f>
        <v>Nguyễn Hoàng Quốc Quyền</v>
      </c>
      <c r="M111" s="33" t="str">
        <f>+C111&amp;" "&amp;D111</f>
        <v>Nguyễn Hoàng Quốc Quyền</v>
      </c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45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</row>
    <row r="112" spans="1:67" s="47" customFormat="1" ht="17.100000000000001" customHeight="1" x14ac:dyDescent="0.25">
      <c r="A112" s="37">
        <f t="shared" si="1"/>
        <v>106</v>
      </c>
      <c r="B112" s="38" t="s">
        <v>265</v>
      </c>
      <c r="C112" s="39" t="s">
        <v>266</v>
      </c>
      <c r="D112" s="39" t="s">
        <v>267</v>
      </c>
      <c r="E112" s="38" t="s">
        <v>89</v>
      </c>
      <c r="F112" s="40" t="s">
        <v>1011</v>
      </c>
      <c r="G112" s="41" t="s">
        <v>17</v>
      </c>
      <c r="H112" s="42">
        <v>5760000</v>
      </c>
      <c r="I112" s="43" t="e">
        <f>#REF!&amp;J112&amp;#REF!</f>
        <v>#REF!</v>
      </c>
      <c r="J112" s="30" t="s">
        <v>18</v>
      </c>
      <c r="K112" s="44"/>
      <c r="L112" s="32" t="str">
        <f>+VLOOKUP(B112,'[1]Thông tin số tài khoản'!$A$2:$B$5735,2,0)</f>
        <v>Khuất Văn Đức</v>
      </c>
      <c r="M112" s="33" t="str">
        <f>+C112&amp;" "&amp;D112</f>
        <v>Khuất Văn Đức</v>
      </c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45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</row>
    <row r="113" spans="1:67" s="47" customFormat="1" ht="17.100000000000001" customHeight="1" x14ac:dyDescent="0.25">
      <c r="A113" s="37">
        <f t="shared" si="1"/>
        <v>107</v>
      </c>
      <c r="B113" s="38" t="s">
        <v>293</v>
      </c>
      <c r="C113" s="39" t="s">
        <v>294</v>
      </c>
      <c r="D113" s="39" t="s">
        <v>32</v>
      </c>
      <c r="E113" s="38" t="s">
        <v>89</v>
      </c>
      <c r="F113" s="40" t="s">
        <v>1023</v>
      </c>
      <c r="G113" s="41" t="s">
        <v>17</v>
      </c>
      <c r="H113" s="42">
        <v>5760000</v>
      </c>
      <c r="I113" s="43" t="e">
        <f>#REF!&amp;J113&amp;#REF!</f>
        <v>#REF!</v>
      </c>
      <c r="J113" s="30" t="s">
        <v>18</v>
      </c>
      <c r="K113" s="44"/>
      <c r="L113" s="32" t="str">
        <f>+VLOOKUP(B113,'[1]Thông tin số tài khoản'!$A$2:$B$5735,2,0)</f>
        <v>Ngô Huy Hoàng</v>
      </c>
      <c r="M113" s="33" t="str">
        <f>+C113&amp;" "&amp;D113</f>
        <v>Ngô Huy Hoàng</v>
      </c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45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</row>
    <row r="114" spans="1:67" s="47" customFormat="1" ht="17.100000000000001" customHeight="1" x14ac:dyDescent="0.25">
      <c r="A114" s="37">
        <f t="shared" si="1"/>
        <v>108</v>
      </c>
      <c r="B114" s="38" t="s">
        <v>303</v>
      </c>
      <c r="C114" s="39" t="s">
        <v>304</v>
      </c>
      <c r="D114" s="39" t="s">
        <v>72</v>
      </c>
      <c r="E114" s="38" t="s">
        <v>89</v>
      </c>
      <c r="F114" s="40" t="s">
        <v>1028</v>
      </c>
      <c r="G114" s="41" t="s">
        <v>17</v>
      </c>
      <c r="H114" s="42">
        <v>5760000</v>
      </c>
      <c r="I114" s="43" t="e">
        <f>#REF!&amp;J114&amp;#REF!</f>
        <v>#REF!</v>
      </c>
      <c r="J114" s="30" t="s">
        <v>18</v>
      </c>
      <c r="K114" s="44"/>
      <c r="L114" s="32" t="str">
        <f>+VLOOKUP(B114,'[1]Thông tin số tài khoản'!$A$2:$B$5735,2,0)</f>
        <v>Nguyễn Đức Nam</v>
      </c>
      <c r="M114" s="33" t="str">
        <f>+C114&amp;" "&amp;D114</f>
        <v>Nguyễn Đức Nam</v>
      </c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45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</row>
    <row r="115" spans="1:67" s="47" customFormat="1" ht="17.100000000000001" customHeight="1" x14ac:dyDescent="0.25">
      <c r="A115" s="37">
        <f t="shared" si="1"/>
        <v>109</v>
      </c>
      <c r="B115" s="38" t="s">
        <v>360</v>
      </c>
      <c r="C115" s="39" t="s">
        <v>38</v>
      </c>
      <c r="D115" s="39" t="s">
        <v>361</v>
      </c>
      <c r="E115" s="38" t="s">
        <v>89</v>
      </c>
      <c r="F115" s="40" t="s">
        <v>1052</v>
      </c>
      <c r="G115" s="41" t="s">
        <v>17</v>
      </c>
      <c r="H115" s="42">
        <v>5760000</v>
      </c>
      <c r="I115" s="43" t="e">
        <f>#REF!&amp;J115&amp;#REF!</f>
        <v>#REF!</v>
      </c>
      <c r="J115" s="30" t="s">
        <v>18</v>
      </c>
      <c r="K115" s="44"/>
      <c r="L115" s="32" t="str">
        <f>+VLOOKUP(B115,'[1]Thông tin số tài khoản'!$A$2:$B$5735,2,0)</f>
        <v>Nguyễn Thị Giang</v>
      </c>
      <c r="M115" s="33" t="str">
        <f>+C115&amp;" "&amp;D115</f>
        <v>Nguyễn Thị Giang</v>
      </c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45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</row>
    <row r="116" spans="1:67" s="47" customFormat="1" ht="17.100000000000001" customHeight="1" x14ac:dyDescent="0.25">
      <c r="A116" s="37">
        <f t="shared" si="1"/>
        <v>110</v>
      </c>
      <c r="B116" s="38" t="s">
        <v>383</v>
      </c>
      <c r="C116" s="39" t="s">
        <v>384</v>
      </c>
      <c r="D116" s="39" t="s">
        <v>202</v>
      </c>
      <c r="E116" s="38" t="s">
        <v>89</v>
      </c>
      <c r="F116" s="40" t="s">
        <v>1062</v>
      </c>
      <c r="G116" s="41" t="s">
        <v>17</v>
      </c>
      <c r="H116" s="42">
        <v>5760000</v>
      </c>
      <c r="I116" s="43" t="e">
        <f>#REF!&amp;J116&amp;#REF!</f>
        <v>#REF!</v>
      </c>
      <c r="J116" s="30" t="s">
        <v>18</v>
      </c>
      <c r="K116" s="44"/>
      <c r="L116" s="32" t="str">
        <f>+VLOOKUP(B116,'[1]Thông tin số tài khoản'!$A$2:$B$5735,2,0)</f>
        <v>Trần Anh Dũng</v>
      </c>
      <c r="M116" s="33" t="str">
        <f>+C116&amp;" "&amp;D116</f>
        <v>Trần Anh Dũng</v>
      </c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45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</row>
    <row r="117" spans="1:67" s="47" customFormat="1" ht="17.100000000000001" customHeight="1" x14ac:dyDescent="0.25">
      <c r="A117" s="37">
        <f t="shared" si="1"/>
        <v>111</v>
      </c>
      <c r="B117" s="38" t="s">
        <v>402</v>
      </c>
      <c r="C117" s="39" t="s">
        <v>403</v>
      </c>
      <c r="D117" s="39" t="s">
        <v>125</v>
      </c>
      <c r="E117" s="38" t="s">
        <v>89</v>
      </c>
      <c r="F117" s="40" t="s">
        <v>1071</v>
      </c>
      <c r="G117" s="41" t="s">
        <v>17</v>
      </c>
      <c r="H117" s="42">
        <v>4800000</v>
      </c>
      <c r="I117" s="43" t="e">
        <f>#REF!&amp;J117&amp;#REF!</f>
        <v>#REF!</v>
      </c>
      <c r="J117" s="30" t="s">
        <v>18</v>
      </c>
      <c r="K117" s="44"/>
      <c r="L117" s="32" t="str">
        <f>+VLOOKUP(B117,'[1]Thông tin số tài khoản'!$A$2:$B$5735,2,0)</f>
        <v>Đặng Tuấn Anh</v>
      </c>
      <c r="M117" s="33" t="str">
        <f>+C117&amp;" "&amp;D117</f>
        <v>Đặng Tuấn Anh</v>
      </c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45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</row>
    <row r="118" spans="1:67" s="47" customFormat="1" ht="17.100000000000001" customHeight="1" x14ac:dyDescent="0.25">
      <c r="A118" s="37">
        <f t="shared" si="1"/>
        <v>112</v>
      </c>
      <c r="B118" s="38" t="s">
        <v>70</v>
      </c>
      <c r="C118" s="39" t="s">
        <v>71</v>
      </c>
      <c r="D118" s="39" t="s">
        <v>72</v>
      </c>
      <c r="E118" s="38" t="s">
        <v>73</v>
      </c>
      <c r="F118" s="40" t="s">
        <v>940</v>
      </c>
      <c r="G118" s="41" t="s">
        <v>17</v>
      </c>
      <c r="H118" s="42">
        <v>7200000</v>
      </c>
      <c r="I118" s="43" t="e">
        <f>#REF!&amp;J118&amp;#REF!</f>
        <v>#REF!</v>
      </c>
      <c r="J118" s="30" t="s">
        <v>18</v>
      </c>
      <c r="K118" s="44"/>
      <c r="L118" s="32" t="str">
        <f>+VLOOKUP(B118,'[1]Thông tin số tài khoản'!$A$2:$B$5735,2,0)</f>
        <v>Trần Hoài Nam</v>
      </c>
      <c r="M118" s="33" t="str">
        <f>+C118&amp;" "&amp;D118</f>
        <v>Trần Hoài Nam</v>
      </c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45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</row>
    <row r="119" spans="1:67" s="47" customFormat="1" ht="17.100000000000001" customHeight="1" x14ac:dyDescent="0.25">
      <c r="A119" s="37">
        <f t="shared" si="1"/>
        <v>113</v>
      </c>
      <c r="B119" s="38" t="s">
        <v>238</v>
      </c>
      <c r="C119" s="39" t="s">
        <v>136</v>
      </c>
      <c r="D119" s="39" t="s">
        <v>227</v>
      </c>
      <c r="E119" s="38" t="s">
        <v>73</v>
      </c>
      <c r="F119" s="40" t="s">
        <v>999</v>
      </c>
      <c r="G119" s="41" t="s">
        <v>17</v>
      </c>
      <c r="H119" s="42">
        <v>5760000</v>
      </c>
      <c r="I119" s="43" t="e">
        <f>#REF!&amp;J119&amp;#REF!</f>
        <v>#REF!</v>
      </c>
      <c r="J119" s="30" t="s">
        <v>18</v>
      </c>
      <c r="K119" s="44"/>
      <c r="L119" s="32" t="str">
        <f>+VLOOKUP(B119,'[1]Thông tin số tài khoản'!$A$2:$B$5735,2,0)</f>
        <v>Nguyễn Hoàng Hùng</v>
      </c>
      <c r="M119" s="33" t="str">
        <f>+C119&amp;" "&amp;D119</f>
        <v>Nguyễn Hoàng Hùng</v>
      </c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45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</row>
    <row r="120" spans="1:67" s="47" customFormat="1" ht="17.100000000000001" customHeight="1" x14ac:dyDescent="0.25">
      <c r="A120" s="37">
        <f t="shared" si="1"/>
        <v>114</v>
      </c>
      <c r="B120" s="38" t="s">
        <v>268</v>
      </c>
      <c r="C120" s="39" t="s">
        <v>269</v>
      </c>
      <c r="D120" s="39" t="s">
        <v>270</v>
      </c>
      <c r="E120" s="38" t="s">
        <v>73</v>
      </c>
      <c r="F120" s="40" t="s">
        <v>1012</v>
      </c>
      <c r="G120" s="41" t="s">
        <v>17</v>
      </c>
      <c r="H120" s="42">
        <v>5760000</v>
      </c>
      <c r="I120" s="43" t="e">
        <f>#REF!&amp;J120&amp;#REF!</f>
        <v>#REF!</v>
      </c>
      <c r="J120" s="30" t="s">
        <v>18</v>
      </c>
      <c r="K120" s="44"/>
      <c r="L120" s="32" t="str">
        <f>+VLOOKUP(B120,'[1]Thông tin số tài khoản'!$A$2:$B$5735,2,0)</f>
        <v>Phạm Thị Trang</v>
      </c>
      <c r="M120" s="33" t="str">
        <f>+C120&amp;" "&amp;D120</f>
        <v>Phạm Thị Trang</v>
      </c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45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</row>
    <row r="121" spans="1:67" s="47" customFormat="1" ht="17.100000000000001" customHeight="1" x14ac:dyDescent="0.25">
      <c r="A121" s="37">
        <f t="shared" si="1"/>
        <v>115</v>
      </c>
      <c r="B121" s="38" t="s">
        <v>399</v>
      </c>
      <c r="C121" s="39" t="s">
        <v>400</v>
      </c>
      <c r="D121" s="39" t="s">
        <v>401</v>
      </c>
      <c r="E121" s="38" t="s">
        <v>73</v>
      </c>
      <c r="F121" s="40" t="s">
        <v>1070</v>
      </c>
      <c r="G121" s="41" t="s">
        <v>17</v>
      </c>
      <c r="H121" s="42">
        <v>4800000</v>
      </c>
      <c r="I121" s="43" t="e">
        <f>#REF!&amp;J121&amp;#REF!</f>
        <v>#REF!</v>
      </c>
      <c r="J121" s="30" t="s">
        <v>18</v>
      </c>
      <c r="K121" s="44"/>
      <c r="L121" s="32" t="str">
        <f>+VLOOKUP(B121,'[1]Thông tin số tài khoản'!$A$2:$B$5735,2,0)</f>
        <v>Đồng Thị Thu Dung</v>
      </c>
      <c r="M121" s="33" t="str">
        <f>+C121&amp;" "&amp;D121</f>
        <v>Đồng Thị Thu Dung</v>
      </c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45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</row>
    <row r="122" spans="1:67" s="47" customFormat="1" ht="17.100000000000001" customHeight="1" x14ac:dyDescent="0.25">
      <c r="A122" s="37">
        <f t="shared" si="1"/>
        <v>116</v>
      </c>
      <c r="B122" s="38" t="s">
        <v>225</v>
      </c>
      <c r="C122" s="39" t="s">
        <v>226</v>
      </c>
      <c r="D122" s="39" t="s">
        <v>227</v>
      </c>
      <c r="E122" s="38" t="s">
        <v>228</v>
      </c>
      <c r="F122" s="40" t="s">
        <v>995</v>
      </c>
      <c r="G122" s="41" t="s">
        <v>17</v>
      </c>
      <c r="H122" s="42">
        <v>5760000</v>
      </c>
      <c r="I122" s="43" t="e">
        <f>#REF!&amp;J122&amp;#REF!</f>
        <v>#REF!</v>
      </c>
      <c r="J122" s="30" t="s">
        <v>18</v>
      </c>
      <c r="K122" s="44"/>
      <c r="L122" s="32" t="str">
        <f>+VLOOKUP(B122,'[1]Thông tin số tài khoản'!$A$2:$B$5735,2,0)</f>
        <v>Nguyễn Huy Hùng</v>
      </c>
      <c r="M122" s="33" t="str">
        <f>+C122&amp;" "&amp;D122</f>
        <v>Nguyễn Huy Hùng</v>
      </c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45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</row>
    <row r="123" spans="1:67" s="47" customFormat="1" ht="17.100000000000001" customHeight="1" x14ac:dyDescent="0.25">
      <c r="A123" s="37">
        <f t="shared" si="1"/>
        <v>117</v>
      </c>
      <c r="B123" s="38" t="s">
        <v>295</v>
      </c>
      <c r="C123" s="39" t="s">
        <v>296</v>
      </c>
      <c r="D123" s="39" t="s">
        <v>248</v>
      </c>
      <c r="E123" s="38" t="s">
        <v>228</v>
      </c>
      <c r="F123" s="40" t="s">
        <v>1024</v>
      </c>
      <c r="G123" s="41" t="s">
        <v>17</v>
      </c>
      <c r="H123" s="42">
        <v>5760000</v>
      </c>
      <c r="I123" s="43" t="e">
        <f>#REF!&amp;J123&amp;#REF!</f>
        <v>#REF!</v>
      </c>
      <c r="J123" s="30" t="s">
        <v>18</v>
      </c>
      <c r="K123" s="44"/>
      <c r="L123" s="32" t="str">
        <f>+VLOOKUP(B123,'[1]Thông tin số tài khoản'!$A$2:$B$5735,2,0)</f>
        <v>Đào Xuân Trường</v>
      </c>
      <c r="M123" s="33" t="str">
        <f>+C123&amp;" "&amp;D123</f>
        <v>Đào Xuân Trường</v>
      </c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45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</row>
    <row r="124" spans="1:67" s="47" customFormat="1" ht="17.100000000000001" customHeight="1" x14ac:dyDescent="0.25">
      <c r="A124" s="37">
        <f t="shared" si="1"/>
        <v>118</v>
      </c>
      <c r="B124" s="38" t="s">
        <v>60</v>
      </c>
      <c r="C124" s="39" t="s">
        <v>61</v>
      </c>
      <c r="D124" s="39" t="s">
        <v>62</v>
      </c>
      <c r="E124" s="38" t="s">
        <v>63</v>
      </c>
      <c r="F124" s="40" t="s">
        <v>937</v>
      </c>
      <c r="G124" s="41" t="s">
        <v>17</v>
      </c>
      <c r="H124" s="42">
        <v>7200000</v>
      </c>
      <c r="I124" s="43" t="e">
        <f>#REF!&amp;J124&amp;#REF!</f>
        <v>#REF!</v>
      </c>
      <c r="J124" s="30" t="s">
        <v>18</v>
      </c>
      <c r="K124" s="44"/>
      <c r="L124" s="32" t="str">
        <f>+VLOOKUP(B124,'[1]Thông tin số tài khoản'!$A$2:$B$5735,2,0)</f>
        <v>Lê Thị Ngọc Thảo</v>
      </c>
      <c r="M124" s="33" t="str">
        <f>+C124&amp;" "&amp;D124</f>
        <v>Lê Thị Ngọc Thảo</v>
      </c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45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</row>
    <row r="125" spans="1:67" s="47" customFormat="1" ht="17.100000000000001" customHeight="1" x14ac:dyDescent="0.25">
      <c r="A125" s="37">
        <f t="shared" si="1"/>
        <v>119</v>
      </c>
      <c r="B125" s="38" t="s">
        <v>139</v>
      </c>
      <c r="C125" s="39" t="s">
        <v>35</v>
      </c>
      <c r="D125" s="39" t="s">
        <v>140</v>
      </c>
      <c r="E125" s="38" t="s">
        <v>63</v>
      </c>
      <c r="F125" s="40" t="s">
        <v>962</v>
      </c>
      <c r="G125" s="41" t="s">
        <v>17</v>
      </c>
      <c r="H125" s="42">
        <v>5760000</v>
      </c>
      <c r="I125" s="43" t="e">
        <f>#REF!&amp;J125&amp;#REF!</f>
        <v>#REF!</v>
      </c>
      <c r="J125" s="30" t="s">
        <v>18</v>
      </c>
      <c r="K125" s="44"/>
      <c r="L125" s="32" t="str">
        <f>+VLOOKUP(B125,'[1]Thông tin số tài khoản'!$A$2:$B$5735,2,0)</f>
        <v>Nguyễn Đình Vũ</v>
      </c>
      <c r="M125" s="33" t="str">
        <f>+C125&amp;" "&amp;D125</f>
        <v>Nguyễn Đình Vũ</v>
      </c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45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</row>
    <row r="126" spans="1:67" s="47" customFormat="1" ht="17.100000000000001" customHeight="1" x14ac:dyDescent="0.25">
      <c r="A126" s="37">
        <f t="shared" si="1"/>
        <v>120</v>
      </c>
      <c r="B126" s="38" t="s">
        <v>229</v>
      </c>
      <c r="C126" s="39" t="s">
        <v>230</v>
      </c>
      <c r="D126" s="39" t="s">
        <v>231</v>
      </c>
      <c r="E126" s="38" t="s">
        <v>63</v>
      </c>
      <c r="F126" s="40" t="s">
        <v>996</v>
      </c>
      <c r="G126" s="41" t="s">
        <v>17</v>
      </c>
      <c r="H126" s="42">
        <v>5760000</v>
      </c>
      <c r="I126" s="43" t="e">
        <f>#REF!&amp;J126&amp;#REF!</f>
        <v>#REF!</v>
      </c>
      <c r="J126" s="30" t="s">
        <v>18</v>
      </c>
      <c r="K126" s="44"/>
      <c r="L126" s="32" t="str">
        <f>+VLOOKUP(B126,'[1]Thông tin số tài khoản'!$A$2:$B$5735,2,0)</f>
        <v>Nguyễn Minh Tuấn</v>
      </c>
      <c r="M126" s="33" t="str">
        <f>+C126&amp;" "&amp;D126</f>
        <v>Nguyễn Minh Tuấn</v>
      </c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45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</row>
    <row r="127" spans="1:67" s="47" customFormat="1" ht="17.100000000000001" customHeight="1" x14ac:dyDescent="0.25">
      <c r="A127" s="37">
        <f t="shared" si="1"/>
        <v>121</v>
      </c>
      <c r="B127" s="38" t="s">
        <v>404</v>
      </c>
      <c r="C127" s="39" t="s">
        <v>405</v>
      </c>
      <c r="D127" s="39" t="s">
        <v>66</v>
      </c>
      <c r="E127" s="38" t="s">
        <v>63</v>
      </c>
      <c r="F127" s="40" t="s">
        <v>1072</v>
      </c>
      <c r="G127" s="41" t="s">
        <v>17</v>
      </c>
      <c r="H127" s="42">
        <v>4800000</v>
      </c>
      <c r="I127" s="43" t="e">
        <f>#REF!&amp;J127&amp;#REF!</f>
        <v>#REF!</v>
      </c>
      <c r="J127" s="30" t="s">
        <v>18</v>
      </c>
      <c r="K127" s="44"/>
      <c r="L127" s="32" t="str">
        <f>+VLOOKUP(B127,'[1]Thông tin số tài khoản'!$A$2:$B$5735,2,0)</f>
        <v>Dương Xuân Hiếu</v>
      </c>
      <c r="M127" s="33" t="str">
        <f>+C127&amp;" "&amp;D127</f>
        <v>Dương Xuân Hiếu</v>
      </c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45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</row>
    <row r="128" spans="1:67" s="47" customFormat="1" ht="17.100000000000001" customHeight="1" x14ac:dyDescent="0.25">
      <c r="A128" s="37">
        <f t="shared" si="1"/>
        <v>122</v>
      </c>
      <c r="B128" s="38" t="s">
        <v>27</v>
      </c>
      <c r="C128" s="39" t="s">
        <v>28</v>
      </c>
      <c r="D128" s="39" t="s">
        <v>21</v>
      </c>
      <c r="E128" s="38" t="s">
        <v>29</v>
      </c>
      <c r="F128" s="40" t="s">
        <v>928</v>
      </c>
      <c r="G128" s="41" t="s">
        <v>17</v>
      </c>
      <c r="H128" s="42">
        <v>7200000</v>
      </c>
      <c r="I128" s="43" t="e">
        <f>#REF!&amp;J128&amp;#REF!</f>
        <v>#REF!</v>
      </c>
      <c r="J128" s="30" t="s">
        <v>18</v>
      </c>
      <c r="K128" s="44"/>
      <c r="L128" s="32" t="str">
        <f>+VLOOKUP(B128,'[1]Thông tin số tài khoản'!$A$2:$B$5735,2,0)</f>
        <v>Nguyễn Hữu Long</v>
      </c>
      <c r="M128" s="33" t="str">
        <f>+C128&amp;" "&amp;D128</f>
        <v>Nguyễn Hữu Long</v>
      </c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45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</row>
    <row r="129" spans="1:67" s="47" customFormat="1" ht="17.100000000000001" customHeight="1" x14ac:dyDescent="0.25">
      <c r="A129" s="37">
        <f t="shared" si="1"/>
        <v>123</v>
      </c>
      <c r="B129" s="38" t="s">
        <v>232</v>
      </c>
      <c r="C129" s="39" t="s">
        <v>233</v>
      </c>
      <c r="D129" s="39" t="s">
        <v>234</v>
      </c>
      <c r="E129" s="38" t="s">
        <v>29</v>
      </c>
      <c r="F129" s="40" t="s">
        <v>997</v>
      </c>
      <c r="G129" s="41" t="s">
        <v>17</v>
      </c>
      <c r="H129" s="42">
        <v>5760000</v>
      </c>
      <c r="I129" s="43" t="e">
        <f>#REF!&amp;J129&amp;#REF!</f>
        <v>#REF!</v>
      </c>
      <c r="J129" s="30" t="s">
        <v>18</v>
      </c>
      <c r="K129" s="44"/>
      <c r="L129" s="32" t="str">
        <f>+VLOOKUP(B129,'[1]Thông tin số tài khoản'!$A$2:$B$5735,2,0)</f>
        <v>Hoàng Tăng Khải</v>
      </c>
      <c r="M129" s="33" t="str">
        <f>+C129&amp;" "&amp;D129</f>
        <v>Hoàng Tăng Khải</v>
      </c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45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</row>
    <row r="130" spans="1:67" s="47" customFormat="1" ht="17.100000000000001" customHeight="1" x14ac:dyDescent="0.25">
      <c r="A130" s="37">
        <f t="shared" si="1"/>
        <v>124</v>
      </c>
      <c r="B130" s="38" t="s">
        <v>252</v>
      </c>
      <c r="C130" s="39" t="s">
        <v>253</v>
      </c>
      <c r="D130" s="39" t="s">
        <v>251</v>
      </c>
      <c r="E130" s="38" t="s">
        <v>29</v>
      </c>
      <c r="F130" s="40" t="s">
        <v>1005</v>
      </c>
      <c r="G130" s="41" t="s">
        <v>17</v>
      </c>
      <c r="H130" s="42">
        <v>5760000</v>
      </c>
      <c r="I130" s="43" t="e">
        <f>#REF!&amp;J130&amp;#REF!</f>
        <v>#REF!</v>
      </c>
      <c r="J130" s="30" t="s">
        <v>18</v>
      </c>
      <c r="K130" s="44"/>
      <c r="L130" s="32" t="str">
        <f>+VLOOKUP(B130,'[1]Thông tin số tài khoản'!$A$2:$B$5735,2,0)</f>
        <v>Phạm Trung Kiên</v>
      </c>
      <c r="M130" s="33" t="str">
        <f>+C130&amp;" "&amp;D130</f>
        <v>Phạm Trung Kiên</v>
      </c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45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</row>
    <row r="131" spans="1:67" s="47" customFormat="1" ht="17.100000000000001" customHeight="1" x14ac:dyDescent="0.25">
      <c r="A131" s="37">
        <f t="shared" si="1"/>
        <v>125</v>
      </c>
      <c r="B131" s="38" t="s">
        <v>148</v>
      </c>
      <c r="C131" s="39" t="s">
        <v>149</v>
      </c>
      <c r="D131" s="39" t="s">
        <v>150</v>
      </c>
      <c r="E131" s="38" t="s">
        <v>151</v>
      </c>
      <c r="F131" s="40" t="s">
        <v>965</v>
      </c>
      <c r="G131" s="41" t="s">
        <v>17</v>
      </c>
      <c r="H131" s="42">
        <v>5760000</v>
      </c>
      <c r="I131" s="43" t="e">
        <f>#REF!&amp;J131&amp;#REF!</f>
        <v>#REF!</v>
      </c>
      <c r="J131" s="30" t="s">
        <v>18</v>
      </c>
      <c r="K131" s="44"/>
      <c r="L131" s="32" t="str">
        <f>+VLOOKUP(B131,'[1]Thông tin số tài khoản'!$A$2:$B$5735,2,0)</f>
        <v>Đào Hoàng Ngân</v>
      </c>
      <c r="M131" s="33" t="str">
        <f>+C131&amp;" "&amp;D131</f>
        <v>Đào Hoàng Ngân</v>
      </c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45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</row>
    <row r="132" spans="1:67" s="47" customFormat="1" ht="17.100000000000001" customHeight="1" x14ac:dyDescent="0.25">
      <c r="A132" s="37">
        <f t="shared" si="1"/>
        <v>126</v>
      </c>
      <c r="B132" s="38" t="s">
        <v>174</v>
      </c>
      <c r="C132" s="39" t="s">
        <v>175</v>
      </c>
      <c r="D132" s="39" t="s">
        <v>176</v>
      </c>
      <c r="E132" s="38" t="s">
        <v>151</v>
      </c>
      <c r="F132" s="40" t="s">
        <v>974</v>
      </c>
      <c r="G132" s="41" t="s">
        <v>17</v>
      </c>
      <c r="H132" s="42">
        <v>5760000</v>
      </c>
      <c r="I132" s="43" t="e">
        <f>#REF!&amp;J132&amp;#REF!</f>
        <v>#REF!</v>
      </c>
      <c r="J132" s="30" t="s">
        <v>18</v>
      </c>
      <c r="K132" s="44"/>
      <c r="L132" s="32" t="str">
        <f>+VLOOKUP(B132,'[1]Thông tin số tài khoản'!$A$2:$B$5735,2,0)</f>
        <v>Nguyễn Duy Minh Ngọc</v>
      </c>
      <c r="M132" s="33" t="str">
        <f>+C132&amp;" "&amp;D132</f>
        <v>Nguyễn Duy Minh Ngọc</v>
      </c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45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</row>
    <row r="133" spans="1:67" s="47" customFormat="1" ht="17.100000000000001" customHeight="1" x14ac:dyDescent="0.25">
      <c r="A133" s="37">
        <f t="shared" si="1"/>
        <v>127</v>
      </c>
      <c r="B133" s="38" t="s">
        <v>194</v>
      </c>
      <c r="C133" s="39" t="s">
        <v>14</v>
      </c>
      <c r="D133" s="39" t="s">
        <v>66</v>
      </c>
      <c r="E133" s="38" t="s">
        <v>151</v>
      </c>
      <c r="F133" s="40" t="s">
        <v>982</v>
      </c>
      <c r="G133" s="41" t="s">
        <v>17</v>
      </c>
      <c r="H133" s="42">
        <v>5760000</v>
      </c>
      <c r="I133" s="43" t="e">
        <f>#REF!&amp;J133&amp;#REF!</f>
        <v>#REF!</v>
      </c>
      <c r="J133" s="30" t="s">
        <v>18</v>
      </c>
      <c r="K133" s="44"/>
      <c r="L133" s="32" t="str">
        <f>+VLOOKUP(B133,'[1]Thông tin số tài khoản'!$A$2:$B$5735,2,0)</f>
        <v>Nguyễn Văn Hiếu</v>
      </c>
      <c r="M133" s="33" t="str">
        <f>+C133&amp;" "&amp;D133</f>
        <v>Nguyễn Văn Hiếu</v>
      </c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45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</row>
    <row r="134" spans="1:67" s="47" customFormat="1" ht="17.100000000000001" customHeight="1" x14ac:dyDescent="0.25">
      <c r="A134" s="37">
        <f t="shared" si="1"/>
        <v>128</v>
      </c>
      <c r="B134" s="38" t="s">
        <v>543</v>
      </c>
      <c r="C134" s="39" t="s">
        <v>544</v>
      </c>
      <c r="D134" s="39" t="s">
        <v>161</v>
      </c>
      <c r="E134" s="38" t="s">
        <v>545</v>
      </c>
      <c r="F134" s="40" t="s">
        <v>1141</v>
      </c>
      <c r="G134" s="41" t="s">
        <v>17</v>
      </c>
      <c r="H134" s="42">
        <v>5760000</v>
      </c>
      <c r="I134" s="43" t="e">
        <f>#REF!&amp;J134&amp;#REF!</f>
        <v>#REF!</v>
      </c>
      <c r="J134" s="30" t="s">
        <v>18</v>
      </c>
      <c r="K134" s="44"/>
      <c r="L134" s="32" t="str">
        <f>+VLOOKUP(B134,'[1]Thông tin số tài khoản'!$A$2:$B$5735,2,0)</f>
        <v>Vũ Chí Quỳnh</v>
      </c>
      <c r="M134" s="33" t="str">
        <f>+C134&amp;" "&amp;D134</f>
        <v>Vũ Chí Quỳnh</v>
      </c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45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</row>
    <row r="135" spans="1:67" s="47" customFormat="1" ht="17.100000000000001" customHeight="1" x14ac:dyDescent="0.25">
      <c r="A135" s="37">
        <f t="shared" si="1"/>
        <v>129</v>
      </c>
      <c r="B135" s="38" t="s">
        <v>556</v>
      </c>
      <c r="C135" s="39" t="s">
        <v>557</v>
      </c>
      <c r="D135" s="39" t="s">
        <v>125</v>
      </c>
      <c r="E135" s="38" t="s">
        <v>545</v>
      </c>
      <c r="F135" s="40" t="s">
        <v>1146</v>
      </c>
      <c r="G135" s="41" t="s">
        <v>17</v>
      </c>
      <c r="H135" s="42">
        <v>5760000</v>
      </c>
      <c r="I135" s="43" t="e">
        <f>#REF!&amp;J135&amp;#REF!</f>
        <v>#REF!</v>
      </c>
      <c r="J135" s="30" t="s">
        <v>18</v>
      </c>
      <c r="K135" s="44"/>
      <c r="L135" s="32" t="str">
        <f>+VLOOKUP(B135,'[1]Thông tin số tài khoản'!$A$2:$B$5735,2,0)</f>
        <v>Đào Duy Anh</v>
      </c>
      <c r="M135" s="33" t="str">
        <f>+C135&amp;" "&amp;D135</f>
        <v>Đào Duy Anh</v>
      </c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45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</row>
    <row r="136" spans="1:67" s="47" customFormat="1" ht="17.100000000000001" customHeight="1" x14ac:dyDescent="0.25">
      <c r="A136" s="37">
        <f t="shared" si="1"/>
        <v>130</v>
      </c>
      <c r="B136" s="38" t="s">
        <v>540</v>
      </c>
      <c r="C136" s="39" t="s">
        <v>541</v>
      </c>
      <c r="D136" s="39" t="s">
        <v>113</v>
      </c>
      <c r="E136" s="38" t="s">
        <v>542</v>
      </c>
      <c r="F136" s="40" t="s">
        <v>1140</v>
      </c>
      <c r="G136" s="41" t="s">
        <v>17</v>
      </c>
      <c r="H136" s="42">
        <v>5760000</v>
      </c>
      <c r="I136" s="43" t="e">
        <f>#REF!&amp;J136&amp;#REF!</f>
        <v>#REF!</v>
      </c>
      <c r="J136" s="30" t="s">
        <v>18</v>
      </c>
      <c r="K136" s="44"/>
      <c r="L136" s="32" t="str">
        <f>+VLOOKUP(B136,'[1]Thông tin số tài khoản'!$A$2:$B$5735,2,0)</f>
        <v>Trịnh Đức Quang</v>
      </c>
      <c r="M136" s="33" t="str">
        <f>+C136&amp;" "&amp;D136</f>
        <v>Trịnh Đức Quang</v>
      </c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45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</row>
    <row r="137" spans="1:67" s="47" customFormat="1" ht="17.100000000000001" customHeight="1" x14ac:dyDescent="0.25">
      <c r="A137" s="37">
        <f t="shared" ref="A137:A200" si="2">A136+1</f>
        <v>131</v>
      </c>
      <c r="B137" s="38" t="s">
        <v>571</v>
      </c>
      <c r="C137" s="39" t="s">
        <v>304</v>
      </c>
      <c r="D137" s="39" t="s">
        <v>394</v>
      </c>
      <c r="E137" s="38" t="s">
        <v>572</v>
      </c>
      <c r="F137" s="40" t="s">
        <v>1153</v>
      </c>
      <c r="G137" s="41" t="s">
        <v>17</v>
      </c>
      <c r="H137" s="42">
        <v>5760000</v>
      </c>
      <c r="I137" s="43" t="e">
        <f>#REF!&amp;J137&amp;#REF!</f>
        <v>#REF!</v>
      </c>
      <c r="J137" s="30" t="s">
        <v>18</v>
      </c>
      <c r="K137" s="44"/>
      <c r="L137" s="32" t="str">
        <f>+VLOOKUP(B137,'[1]Thông tin số tài khoản'!$A$2:$B$5735,2,0)</f>
        <v>Nguyễn Đức Hà</v>
      </c>
      <c r="M137" s="33" t="str">
        <f>+C137&amp;" "&amp;D137</f>
        <v>Nguyễn Đức Hà</v>
      </c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45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</row>
    <row r="138" spans="1:67" s="47" customFormat="1" ht="17.100000000000001" customHeight="1" x14ac:dyDescent="0.25">
      <c r="A138" s="37">
        <f t="shared" si="2"/>
        <v>132</v>
      </c>
      <c r="B138" s="38" t="s">
        <v>584</v>
      </c>
      <c r="C138" s="39" t="s">
        <v>585</v>
      </c>
      <c r="D138" s="39" t="s">
        <v>237</v>
      </c>
      <c r="E138" s="38" t="s">
        <v>572</v>
      </c>
      <c r="F138" s="40" t="s">
        <v>1160</v>
      </c>
      <c r="G138" s="41" t="s">
        <v>17</v>
      </c>
      <c r="H138" s="42">
        <v>4800000</v>
      </c>
      <c r="I138" s="43" t="e">
        <f>#REF!&amp;J138&amp;#REF!</f>
        <v>#REF!</v>
      </c>
      <c r="J138" s="30" t="s">
        <v>18</v>
      </c>
      <c r="K138" s="44"/>
      <c r="L138" s="32" t="str">
        <f>+VLOOKUP(B138,'[1]Thông tin số tài khoản'!$A$2:$B$5735,2,0)</f>
        <v>Đoàn Lê Dương</v>
      </c>
      <c r="M138" s="33" t="str">
        <f>+C138&amp;" "&amp;D138</f>
        <v>Đoàn Lê Dương</v>
      </c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45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</row>
    <row r="139" spans="1:67" s="47" customFormat="1" ht="17.100000000000001" customHeight="1" x14ac:dyDescent="0.25">
      <c r="A139" s="37">
        <f t="shared" si="2"/>
        <v>133</v>
      </c>
      <c r="B139" s="38" t="s">
        <v>904</v>
      </c>
      <c r="C139" s="39" t="s">
        <v>905</v>
      </c>
      <c r="D139" s="39" t="s">
        <v>122</v>
      </c>
      <c r="E139" s="38" t="s">
        <v>906</v>
      </c>
      <c r="F139" s="40" t="s">
        <v>1311</v>
      </c>
      <c r="G139" s="41" t="s">
        <v>17</v>
      </c>
      <c r="H139" s="42">
        <v>4860000</v>
      </c>
      <c r="I139" s="43" t="e">
        <f>#REF!&amp;J139&amp;#REF!</f>
        <v>#REF!</v>
      </c>
      <c r="J139" s="30" t="s">
        <v>847</v>
      </c>
      <c r="K139" s="44"/>
      <c r="L139" s="32" t="str">
        <f>+VLOOKUP(B139,'[1]Thông tin số tài khoản'!$A$2:$B$5735,2,0)</f>
        <v>Trương Thị Nhung</v>
      </c>
      <c r="M139" s="33" t="str">
        <f>+C139&amp;" "&amp;D139</f>
        <v>Trương Thị Nhung</v>
      </c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45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</row>
    <row r="140" spans="1:67" s="47" customFormat="1" ht="17.100000000000001" customHeight="1" x14ac:dyDescent="0.25">
      <c r="A140" s="37">
        <f t="shared" si="2"/>
        <v>134</v>
      </c>
      <c r="B140" s="38" t="s">
        <v>913</v>
      </c>
      <c r="C140" s="39" t="s">
        <v>527</v>
      </c>
      <c r="D140" s="39" t="s">
        <v>270</v>
      </c>
      <c r="E140" s="38" t="s">
        <v>906</v>
      </c>
      <c r="F140" s="40" t="s">
        <v>1314</v>
      </c>
      <c r="G140" s="41" t="s">
        <v>17</v>
      </c>
      <c r="H140" s="42">
        <v>4050000</v>
      </c>
      <c r="I140" s="43" t="e">
        <f>#REF!&amp;J140&amp;#REF!</f>
        <v>#REF!</v>
      </c>
      <c r="J140" s="30" t="s">
        <v>847</v>
      </c>
      <c r="K140" s="44"/>
      <c r="L140" s="32" t="str">
        <f>+VLOOKUP(B140,'[1]Thông tin số tài khoản'!$A$2:$B$5735,2,0)</f>
        <v>Nguyễn Thị Thu Trang</v>
      </c>
      <c r="M140" s="33" t="str">
        <f>+C140&amp;" "&amp;D140</f>
        <v>Nguyễn Thị Thu Trang</v>
      </c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45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</row>
    <row r="141" spans="1:67" s="47" customFormat="1" ht="17.100000000000001" customHeight="1" x14ac:dyDescent="0.25">
      <c r="A141" s="37">
        <f t="shared" si="2"/>
        <v>135</v>
      </c>
      <c r="B141" s="38" t="s">
        <v>813</v>
      </c>
      <c r="C141" s="39" t="s">
        <v>814</v>
      </c>
      <c r="D141" s="39" t="s">
        <v>766</v>
      </c>
      <c r="E141" s="38" t="s">
        <v>815</v>
      </c>
      <c r="F141" s="40" t="s">
        <v>1269</v>
      </c>
      <c r="G141" s="41" t="s">
        <v>17</v>
      </c>
      <c r="H141" s="42">
        <v>5760000</v>
      </c>
      <c r="I141" s="43" t="e">
        <f>#REF!&amp;J141&amp;#REF!</f>
        <v>#REF!</v>
      </c>
      <c r="J141" s="30" t="s">
        <v>18</v>
      </c>
      <c r="K141" s="44"/>
      <c r="L141" s="32" t="str">
        <f>+VLOOKUP(B141,'[1]Thông tin số tài khoản'!$A$2:$B$5735,2,0)</f>
        <v>Phạm Hoài Thương</v>
      </c>
      <c r="M141" s="33" t="str">
        <f>+C141&amp;" "&amp;D141</f>
        <v>Phạm Hoài Thương</v>
      </c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45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</row>
    <row r="142" spans="1:67" s="47" customFormat="1" ht="17.100000000000001" customHeight="1" x14ac:dyDescent="0.25">
      <c r="A142" s="37">
        <f t="shared" si="2"/>
        <v>136</v>
      </c>
      <c r="B142" s="38" t="s">
        <v>785</v>
      </c>
      <c r="C142" s="39" t="s">
        <v>786</v>
      </c>
      <c r="D142" s="39" t="s">
        <v>100</v>
      </c>
      <c r="E142" s="38" t="s">
        <v>787</v>
      </c>
      <c r="F142" s="40" t="s">
        <v>1255</v>
      </c>
      <c r="G142" s="41" t="s">
        <v>17</v>
      </c>
      <c r="H142" s="42">
        <v>5760000</v>
      </c>
      <c r="I142" s="43" t="e">
        <f>#REF!&amp;J142&amp;#REF!</f>
        <v>#REF!</v>
      </c>
      <c r="J142" s="30" t="s">
        <v>18</v>
      </c>
      <c r="K142" s="44"/>
      <c r="L142" s="32" t="str">
        <f>+VLOOKUP(B142,'[1]Thông tin số tài khoản'!$A$2:$B$5735,2,0)</f>
        <v>Phùng Thị Nguyệt Mai</v>
      </c>
      <c r="M142" s="33" t="str">
        <f>+C142&amp;" "&amp;D142</f>
        <v>Phùng Thị Nguyệt Mai</v>
      </c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45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</row>
    <row r="143" spans="1:67" s="47" customFormat="1" ht="17.100000000000001" customHeight="1" x14ac:dyDescent="0.25">
      <c r="A143" s="37">
        <f t="shared" si="2"/>
        <v>137</v>
      </c>
      <c r="B143" s="38" t="s">
        <v>835</v>
      </c>
      <c r="C143" s="39" t="s">
        <v>836</v>
      </c>
      <c r="D143" s="39" t="s">
        <v>224</v>
      </c>
      <c r="E143" s="38" t="s">
        <v>787</v>
      </c>
      <c r="F143" s="40" t="s">
        <v>1280</v>
      </c>
      <c r="G143" s="41" t="s">
        <v>17</v>
      </c>
      <c r="H143" s="42">
        <v>5760000</v>
      </c>
      <c r="I143" s="43" t="e">
        <f>#REF!&amp;J143&amp;#REF!</f>
        <v>#REF!</v>
      </c>
      <c r="J143" s="30" t="s">
        <v>18</v>
      </c>
      <c r="K143" s="44"/>
      <c r="L143" s="32" t="str">
        <f>+VLOOKUP(B143,'[1]Thông tin số tài khoản'!$A$2:$B$5735,2,0)</f>
        <v>Phùng Thị Ngọc ánh</v>
      </c>
      <c r="M143" s="33" t="str">
        <f>+C143&amp;" "&amp;D143</f>
        <v>Phùng Thị Ngọc ánh</v>
      </c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45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</row>
    <row r="144" spans="1:67" s="47" customFormat="1" ht="17.100000000000001" customHeight="1" x14ac:dyDescent="0.25">
      <c r="A144" s="37">
        <f t="shared" si="2"/>
        <v>138</v>
      </c>
      <c r="B144" s="38" t="s">
        <v>816</v>
      </c>
      <c r="C144" s="39" t="s">
        <v>817</v>
      </c>
      <c r="D144" s="39" t="s">
        <v>92</v>
      </c>
      <c r="E144" s="38" t="s">
        <v>818</v>
      </c>
      <c r="F144" s="40" t="s">
        <v>1270</v>
      </c>
      <c r="G144" s="41" t="s">
        <v>17</v>
      </c>
      <c r="H144" s="42">
        <v>5760000</v>
      </c>
      <c r="I144" s="43" t="e">
        <f>#REF!&amp;J144&amp;#REF!</f>
        <v>#REF!</v>
      </c>
      <c r="J144" s="30" t="s">
        <v>18</v>
      </c>
      <c r="K144" s="44"/>
      <c r="L144" s="32" t="str">
        <f>+VLOOKUP(B144,'[1]Thông tin số tài khoản'!$A$2:$B$5735,2,0)</f>
        <v>Đỗ Đức Huy</v>
      </c>
      <c r="M144" s="33" t="str">
        <f>+C144&amp;" "&amp;D144</f>
        <v>Đỗ Đức Huy</v>
      </c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45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</row>
    <row r="145" spans="1:67" s="47" customFormat="1" ht="17.100000000000001" customHeight="1" x14ac:dyDescent="0.25">
      <c r="A145" s="37">
        <f t="shared" si="2"/>
        <v>139</v>
      </c>
      <c r="B145" s="38" t="s">
        <v>792</v>
      </c>
      <c r="C145" s="39" t="s">
        <v>793</v>
      </c>
      <c r="D145" s="39" t="s">
        <v>794</v>
      </c>
      <c r="E145" s="38" t="s">
        <v>795</v>
      </c>
      <c r="F145" s="40" t="s">
        <v>1259</v>
      </c>
      <c r="G145" s="41" t="s">
        <v>17</v>
      </c>
      <c r="H145" s="42">
        <v>5760000</v>
      </c>
      <c r="I145" s="43" t="e">
        <f>#REF!&amp;J145&amp;#REF!</f>
        <v>#REF!</v>
      </c>
      <c r="J145" s="30" t="s">
        <v>18</v>
      </c>
      <c r="K145" s="44"/>
      <c r="L145" s="32" t="str">
        <f>+VLOOKUP(B145,'[1]Thông tin số tài khoản'!$A$2:$B$5735,2,0)</f>
        <v>Lương Duyên Bình Nguyên</v>
      </c>
      <c r="M145" s="33" t="str">
        <f>+C145&amp;" "&amp;D145</f>
        <v>Lương Duyên Bình Nguyên</v>
      </c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45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</row>
    <row r="146" spans="1:67" s="47" customFormat="1" ht="17.100000000000001" customHeight="1" x14ac:dyDescent="0.25">
      <c r="A146" s="37">
        <f t="shared" si="2"/>
        <v>140</v>
      </c>
      <c r="B146" s="38" t="s">
        <v>811</v>
      </c>
      <c r="C146" s="39" t="s">
        <v>812</v>
      </c>
      <c r="D146" s="39" t="s">
        <v>224</v>
      </c>
      <c r="E146" s="38" t="s">
        <v>795</v>
      </c>
      <c r="F146" s="40" t="s">
        <v>1268</v>
      </c>
      <c r="G146" s="41" t="s">
        <v>17</v>
      </c>
      <c r="H146" s="42">
        <v>5760000</v>
      </c>
      <c r="I146" s="43" t="e">
        <f>#REF!&amp;J146&amp;#REF!</f>
        <v>#REF!</v>
      </c>
      <c r="J146" s="30" t="s">
        <v>18</v>
      </c>
      <c r="K146" s="44"/>
      <c r="L146" s="32" t="str">
        <f>+VLOOKUP(B146,'[1]Thông tin số tài khoản'!$A$2:$B$5735,2,0)</f>
        <v>Đoàn Thị Minh ánh</v>
      </c>
      <c r="M146" s="33" t="str">
        <f>+C146&amp;" "&amp;D146</f>
        <v>Đoàn Thị Minh ánh</v>
      </c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45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</row>
    <row r="147" spans="1:67" s="47" customFormat="1" ht="17.100000000000001" customHeight="1" x14ac:dyDescent="0.25">
      <c r="A147" s="37">
        <f t="shared" si="2"/>
        <v>141</v>
      </c>
      <c r="B147" s="38" t="s">
        <v>848</v>
      </c>
      <c r="C147" s="39" t="s">
        <v>849</v>
      </c>
      <c r="D147" s="39" t="s">
        <v>150</v>
      </c>
      <c r="E147" s="38" t="s">
        <v>850</v>
      </c>
      <c r="F147" s="40" t="s">
        <v>1285</v>
      </c>
      <c r="G147" s="41" t="s">
        <v>17</v>
      </c>
      <c r="H147" s="42">
        <v>6075000</v>
      </c>
      <c r="I147" s="43" t="e">
        <f>#REF!&amp;J147&amp;#REF!</f>
        <v>#REF!</v>
      </c>
      <c r="J147" s="30" t="s">
        <v>847</v>
      </c>
      <c r="K147" s="44"/>
      <c r="L147" s="32" t="str">
        <f>+VLOOKUP(B147,'[1]Thông tin số tài khoản'!$A$2:$B$5735,2,0)</f>
        <v>Nguyễn Thị Tuyết Ngân</v>
      </c>
      <c r="M147" s="33" t="str">
        <f>+C147&amp;" "&amp;D147</f>
        <v>Nguyễn Thị Tuyết Ngân</v>
      </c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45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</row>
    <row r="148" spans="1:67" s="47" customFormat="1" ht="17.100000000000001" customHeight="1" x14ac:dyDescent="0.25">
      <c r="A148" s="37">
        <f t="shared" si="2"/>
        <v>142</v>
      </c>
      <c r="B148" s="38" t="s">
        <v>854</v>
      </c>
      <c r="C148" s="39" t="s">
        <v>855</v>
      </c>
      <c r="D148" s="39" t="s">
        <v>856</v>
      </c>
      <c r="E148" s="38" t="s">
        <v>850</v>
      </c>
      <c r="F148" s="40" t="s">
        <v>1287</v>
      </c>
      <c r="G148" s="41" t="s">
        <v>17</v>
      </c>
      <c r="H148" s="42">
        <v>4860000</v>
      </c>
      <c r="I148" s="43" t="e">
        <f>#REF!&amp;J148&amp;#REF!</f>
        <v>#REF!</v>
      </c>
      <c r="J148" s="30" t="s">
        <v>847</v>
      </c>
      <c r="K148" s="44"/>
      <c r="L148" s="32" t="str">
        <f>+VLOOKUP(B148,'[1]Thông tin số tài khoản'!$A$2:$B$5735,2,0)</f>
        <v>Phạm Linh Chi</v>
      </c>
      <c r="M148" s="33" t="str">
        <f>+C148&amp;" "&amp;D148</f>
        <v>Phạm Linh Chi</v>
      </c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45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</row>
    <row r="149" spans="1:67" s="47" customFormat="1" ht="17.100000000000001" customHeight="1" x14ac:dyDescent="0.25">
      <c r="A149" s="37">
        <f t="shared" si="2"/>
        <v>143</v>
      </c>
      <c r="B149" s="38" t="s">
        <v>857</v>
      </c>
      <c r="C149" s="39" t="s">
        <v>858</v>
      </c>
      <c r="D149" s="39" t="s">
        <v>125</v>
      </c>
      <c r="E149" s="38" t="s">
        <v>850</v>
      </c>
      <c r="F149" s="40" t="s">
        <v>1288</v>
      </c>
      <c r="G149" s="41" t="s">
        <v>17</v>
      </c>
      <c r="H149" s="42">
        <v>4860000</v>
      </c>
      <c r="I149" s="43" t="e">
        <f>#REF!&amp;J149&amp;#REF!</f>
        <v>#REF!</v>
      </c>
      <c r="J149" s="30" t="s">
        <v>847</v>
      </c>
      <c r="K149" s="44"/>
      <c r="L149" s="32" t="str">
        <f>+VLOOKUP(B149,'[1]Thông tin số tài khoản'!$A$2:$B$5735,2,0)</f>
        <v>Phạm Duy Anh</v>
      </c>
      <c r="M149" s="33" t="str">
        <f>+C149&amp;" "&amp;D149</f>
        <v>Phạm Duy Anh</v>
      </c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45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</row>
    <row r="150" spans="1:67" s="47" customFormat="1" ht="17.100000000000001" customHeight="1" x14ac:dyDescent="0.25">
      <c r="A150" s="37">
        <f t="shared" si="2"/>
        <v>144</v>
      </c>
      <c r="B150" s="38" t="s">
        <v>859</v>
      </c>
      <c r="C150" s="39" t="s">
        <v>130</v>
      </c>
      <c r="D150" s="39" t="s">
        <v>647</v>
      </c>
      <c r="E150" s="38" t="s">
        <v>850</v>
      </c>
      <c r="F150" s="40" t="s">
        <v>1289</v>
      </c>
      <c r="G150" s="41" t="s">
        <v>17</v>
      </c>
      <c r="H150" s="42">
        <v>4860000</v>
      </c>
      <c r="I150" s="43" t="e">
        <f>#REF!&amp;J150&amp;#REF!</f>
        <v>#REF!</v>
      </c>
      <c r="J150" s="30" t="s">
        <v>847</v>
      </c>
      <c r="K150" s="44"/>
      <c r="L150" s="32" t="str">
        <f>+VLOOKUP(B150,'[1]Thông tin số tài khoản'!$A$2:$B$5735,2,0)</f>
        <v>Trần Thị Hiền</v>
      </c>
      <c r="M150" s="33" t="str">
        <f>+C150&amp;" "&amp;D150</f>
        <v>Trần Thị Hiền</v>
      </c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45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</row>
    <row r="151" spans="1:67" s="47" customFormat="1" ht="17.100000000000001" customHeight="1" x14ac:dyDescent="0.25">
      <c r="A151" s="37">
        <f t="shared" si="2"/>
        <v>145</v>
      </c>
      <c r="B151" s="38" t="s">
        <v>860</v>
      </c>
      <c r="C151" s="39" t="s">
        <v>276</v>
      </c>
      <c r="D151" s="39" t="s">
        <v>389</v>
      </c>
      <c r="E151" s="38" t="s">
        <v>850</v>
      </c>
      <c r="F151" s="40" t="s">
        <v>1290</v>
      </c>
      <c r="G151" s="41" t="s">
        <v>17</v>
      </c>
      <c r="H151" s="42">
        <v>4860000</v>
      </c>
      <c r="I151" s="43" t="e">
        <f>#REF!&amp;J151&amp;#REF!</f>
        <v>#REF!</v>
      </c>
      <c r="J151" s="30" t="s">
        <v>847</v>
      </c>
      <c r="K151" s="44"/>
      <c r="L151" s="32" t="str">
        <f>+VLOOKUP(B151,'[1]Thông tin số tài khoản'!$A$2:$B$5735,2,0)</f>
        <v>Đinh Quốc Quân</v>
      </c>
      <c r="M151" s="33" t="str">
        <f>+C151&amp;" "&amp;D151</f>
        <v>Đinh Quốc Quân</v>
      </c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45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</row>
    <row r="152" spans="1:67" s="47" customFormat="1" ht="17.100000000000001" customHeight="1" x14ac:dyDescent="0.25">
      <c r="A152" s="37">
        <f t="shared" si="2"/>
        <v>146</v>
      </c>
      <c r="B152" s="38" t="s">
        <v>861</v>
      </c>
      <c r="C152" s="39" t="s">
        <v>329</v>
      </c>
      <c r="D152" s="39" t="s">
        <v>62</v>
      </c>
      <c r="E152" s="38" t="s">
        <v>850</v>
      </c>
      <c r="F152" s="40" t="s">
        <v>1291</v>
      </c>
      <c r="G152" s="41" t="s">
        <v>17</v>
      </c>
      <c r="H152" s="42">
        <v>4860000</v>
      </c>
      <c r="I152" s="43" t="e">
        <f>#REF!&amp;J152&amp;#REF!</f>
        <v>#REF!</v>
      </c>
      <c r="J152" s="30" t="s">
        <v>847</v>
      </c>
      <c r="K152" s="44"/>
      <c r="L152" s="32" t="str">
        <f>+VLOOKUP(B152,'[1]Thông tin số tài khoản'!$A$2:$B$5735,2,0)</f>
        <v>Nguyễn Phương Thảo</v>
      </c>
      <c r="M152" s="33" t="str">
        <f>+C152&amp;" "&amp;D152</f>
        <v>Nguyễn Phương Thảo</v>
      </c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45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</row>
    <row r="153" spans="1:67" s="47" customFormat="1" ht="17.100000000000001" customHeight="1" x14ac:dyDescent="0.25">
      <c r="A153" s="37">
        <f t="shared" si="2"/>
        <v>147</v>
      </c>
      <c r="B153" s="38" t="s">
        <v>718</v>
      </c>
      <c r="C153" s="39" t="s">
        <v>719</v>
      </c>
      <c r="D153" s="39" t="s">
        <v>720</v>
      </c>
      <c r="E153" s="38" t="s">
        <v>721</v>
      </c>
      <c r="F153" s="40" t="s">
        <v>1222</v>
      </c>
      <c r="G153" s="41" t="s">
        <v>17</v>
      </c>
      <c r="H153" s="42">
        <v>4800000</v>
      </c>
      <c r="I153" s="43" t="e">
        <f>#REF!&amp;J153&amp;#REF!</f>
        <v>#REF!</v>
      </c>
      <c r="J153" s="30" t="s">
        <v>18</v>
      </c>
      <c r="K153" s="44"/>
      <c r="L153" s="32" t="str">
        <f>+VLOOKUP(B153,'[1]Thông tin số tài khoản'!$A$2:$B$5735,2,0)</f>
        <v>Nguyễn Vũ Lân</v>
      </c>
      <c r="M153" s="33" t="str">
        <f>+C153&amp;" "&amp;D153</f>
        <v>Nguyễn Vũ Lân</v>
      </c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45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</row>
    <row r="154" spans="1:67" s="47" customFormat="1" ht="17.100000000000001" customHeight="1" x14ac:dyDescent="0.25">
      <c r="A154" s="37">
        <f t="shared" si="2"/>
        <v>148</v>
      </c>
      <c r="B154" s="38" t="s">
        <v>737</v>
      </c>
      <c r="C154" s="39" t="s">
        <v>738</v>
      </c>
      <c r="D154" s="39" t="s">
        <v>735</v>
      </c>
      <c r="E154" s="38" t="s">
        <v>721</v>
      </c>
      <c r="F154" s="40" t="s">
        <v>1232</v>
      </c>
      <c r="G154" s="41" t="s">
        <v>17</v>
      </c>
      <c r="H154" s="42">
        <v>4800000</v>
      </c>
      <c r="I154" s="43" t="e">
        <f>#REF!&amp;J154&amp;#REF!</f>
        <v>#REF!</v>
      </c>
      <c r="J154" s="30" t="s">
        <v>18</v>
      </c>
      <c r="K154" s="44"/>
      <c r="L154" s="32" t="str">
        <f>+VLOOKUP(B154,'[1]Thông tin số tài khoản'!$A$2:$B$5735,2,0)</f>
        <v>Lê Sỹ Phúc</v>
      </c>
      <c r="M154" s="33" t="str">
        <f>+C154&amp;" "&amp;D154</f>
        <v>Lê Sỹ Phúc</v>
      </c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45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</row>
    <row r="155" spans="1:67" s="47" customFormat="1" ht="17.100000000000001" customHeight="1" x14ac:dyDescent="0.25">
      <c r="A155" s="37">
        <f t="shared" si="2"/>
        <v>149</v>
      </c>
      <c r="B155" s="38" t="s">
        <v>610</v>
      </c>
      <c r="C155" s="39" t="s">
        <v>611</v>
      </c>
      <c r="D155" s="39" t="s">
        <v>227</v>
      </c>
      <c r="E155" s="38" t="s">
        <v>612</v>
      </c>
      <c r="F155" s="40" t="s">
        <v>1172</v>
      </c>
      <c r="G155" s="41" t="s">
        <v>17</v>
      </c>
      <c r="H155" s="42">
        <v>5760000</v>
      </c>
      <c r="I155" s="43" t="e">
        <f>#REF!&amp;J155&amp;#REF!</f>
        <v>#REF!</v>
      </c>
      <c r="J155" s="30" t="s">
        <v>18</v>
      </c>
      <c r="K155" s="44"/>
      <c r="L155" s="32" t="str">
        <f>+VLOOKUP(B155,'[1]Thông tin số tài khoản'!$A$2:$B$5735,2,0)</f>
        <v>Dương Thanh Hùng</v>
      </c>
      <c r="M155" s="33" t="str">
        <f>+C155&amp;" "&amp;D155</f>
        <v>Dương Thanh Hùng</v>
      </c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45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</row>
    <row r="156" spans="1:67" s="47" customFormat="1" ht="17.100000000000001" customHeight="1" x14ac:dyDescent="0.25">
      <c r="A156" s="37">
        <f t="shared" si="2"/>
        <v>150</v>
      </c>
      <c r="B156" s="38" t="s">
        <v>753</v>
      </c>
      <c r="C156" s="39" t="s">
        <v>304</v>
      </c>
      <c r="D156" s="39" t="s">
        <v>409</v>
      </c>
      <c r="E156" s="38" t="s">
        <v>754</v>
      </c>
      <c r="F156" s="40" t="s">
        <v>1240</v>
      </c>
      <c r="G156" s="41" t="s">
        <v>17</v>
      </c>
      <c r="H156" s="42">
        <v>4800000</v>
      </c>
      <c r="I156" s="43" t="e">
        <f>#REF!&amp;J156&amp;#REF!</f>
        <v>#REF!</v>
      </c>
      <c r="J156" s="30" t="s">
        <v>18</v>
      </c>
      <c r="K156" s="44"/>
      <c r="L156" s="32" t="str">
        <f>+VLOOKUP(B156,'[1]Thông tin số tài khoản'!$A$2:$B$5735,2,0)</f>
        <v>Nguyễn Đức Chiến</v>
      </c>
      <c r="M156" s="33" t="str">
        <f>+C156&amp;" "&amp;D156</f>
        <v>Nguyễn Đức Chiến</v>
      </c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45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</row>
    <row r="157" spans="1:67" s="47" customFormat="1" ht="17.100000000000001" customHeight="1" x14ac:dyDescent="0.25">
      <c r="A157" s="37">
        <f t="shared" si="2"/>
        <v>151</v>
      </c>
      <c r="B157" s="38" t="s">
        <v>636</v>
      </c>
      <c r="C157" s="39" t="s">
        <v>637</v>
      </c>
      <c r="D157" s="39" t="s">
        <v>113</v>
      </c>
      <c r="E157" s="38" t="s">
        <v>638</v>
      </c>
      <c r="F157" s="40" t="s">
        <v>1184</v>
      </c>
      <c r="G157" s="41" t="s">
        <v>17</v>
      </c>
      <c r="H157" s="42">
        <v>5760000</v>
      </c>
      <c r="I157" s="43" t="e">
        <f>#REF!&amp;J157&amp;#REF!</f>
        <v>#REF!</v>
      </c>
      <c r="J157" s="30" t="s">
        <v>18</v>
      </c>
      <c r="K157" s="44"/>
      <c r="L157" s="32" t="str">
        <f>+VLOOKUP(B157,'[1]Thông tin số tài khoản'!$A$2:$B$5735,2,0)</f>
        <v>Phạm Minh Quang</v>
      </c>
      <c r="M157" s="33" t="str">
        <f>+C157&amp;" "&amp;D157</f>
        <v>Phạm Minh Quang</v>
      </c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45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</row>
    <row r="158" spans="1:67" s="47" customFormat="1" ht="17.100000000000001" customHeight="1" x14ac:dyDescent="0.25">
      <c r="A158" s="37">
        <f t="shared" si="2"/>
        <v>152</v>
      </c>
      <c r="B158" s="38" t="s">
        <v>690</v>
      </c>
      <c r="C158" s="39" t="s">
        <v>691</v>
      </c>
      <c r="D158" s="39" t="s">
        <v>169</v>
      </c>
      <c r="E158" s="38" t="s">
        <v>638</v>
      </c>
      <c r="F158" s="40" t="s">
        <v>1207</v>
      </c>
      <c r="G158" s="41" t="s">
        <v>17</v>
      </c>
      <c r="H158" s="42">
        <v>4800000</v>
      </c>
      <c r="I158" s="43" t="e">
        <f>#REF!&amp;J158&amp;#REF!</f>
        <v>#REF!</v>
      </c>
      <c r="J158" s="30" t="s">
        <v>18</v>
      </c>
      <c r="K158" s="44"/>
      <c r="L158" s="32" t="str">
        <f>+VLOOKUP(B158,'[1]Thông tin số tài khoản'!$A$2:$B$5735,2,0)</f>
        <v>Lê Thị Diệu Linh</v>
      </c>
      <c r="M158" s="33" t="str">
        <f>+C158&amp;" "&amp;D158</f>
        <v>Lê Thị Diệu Linh</v>
      </c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45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</row>
    <row r="159" spans="1:67" s="47" customFormat="1" ht="17.100000000000001" customHeight="1" x14ac:dyDescent="0.25">
      <c r="A159" s="37">
        <f t="shared" si="2"/>
        <v>153</v>
      </c>
      <c r="B159" s="38" t="s">
        <v>713</v>
      </c>
      <c r="C159" s="39" t="s">
        <v>230</v>
      </c>
      <c r="D159" s="39" t="s">
        <v>267</v>
      </c>
      <c r="E159" s="38" t="s">
        <v>638</v>
      </c>
      <c r="F159" s="40" t="s">
        <v>1219</v>
      </c>
      <c r="G159" s="41" t="s">
        <v>17</v>
      </c>
      <c r="H159" s="42">
        <v>4800000</v>
      </c>
      <c r="I159" s="43" t="e">
        <f>#REF!&amp;J159&amp;#REF!</f>
        <v>#REF!</v>
      </c>
      <c r="J159" s="30" t="s">
        <v>18</v>
      </c>
      <c r="K159" s="44"/>
      <c r="L159" s="32" t="str">
        <f>+VLOOKUP(B159,'[1]Thông tin số tài khoản'!$A$2:$B$5735,2,0)</f>
        <v>Nguyễn Minh Đức</v>
      </c>
      <c r="M159" s="33" t="str">
        <f>+C159&amp;" "&amp;D159</f>
        <v>Nguyễn Minh Đức</v>
      </c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45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</row>
    <row r="160" spans="1:67" s="47" customFormat="1" ht="17.100000000000001" customHeight="1" x14ac:dyDescent="0.25">
      <c r="A160" s="37">
        <f t="shared" si="2"/>
        <v>154</v>
      </c>
      <c r="B160" s="38" t="s">
        <v>714</v>
      </c>
      <c r="C160" s="39" t="s">
        <v>715</v>
      </c>
      <c r="D160" s="39" t="s">
        <v>224</v>
      </c>
      <c r="E160" s="38" t="s">
        <v>638</v>
      </c>
      <c r="F160" s="40" t="s">
        <v>1220</v>
      </c>
      <c r="G160" s="41" t="s">
        <v>17</v>
      </c>
      <c r="H160" s="42">
        <v>4800000</v>
      </c>
      <c r="I160" s="43" t="e">
        <f>#REF!&amp;J160&amp;#REF!</f>
        <v>#REF!</v>
      </c>
      <c r="J160" s="30" t="s">
        <v>18</v>
      </c>
      <c r="K160" s="44"/>
      <c r="L160" s="32" t="str">
        <f>+VLOOKUP(B160,'[1]Thông tin số tài khoản'!$A$2:$B$5735,2,0)</f>
        <v>Ngô Văn ánh</v>
      </c>
      <c r="M160" s="33" t="str">
        <f>+C160&amp;" "&amp;D160</f>
        <v>Ngô Văn ánh</v>
      </c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45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</row>
    <row r="161" spans="1:67" s="47" customFormat="1" ht="17.100000000000001" customHeight="1" x14ac:dyDescent="0.25">
      <c r="A161" s="37">
        <f t="shared" si="2"/>
        <v>155</v>
      </c>
      <c r="B161" s="38" t="s">
        <v>722</v>
      </c>
      <c r="C161" s="39" t="s">
        <v>723</v>
      </c>
      <c r="D161" s="39" t="s">
        <v>72</v>
      </c>
      <c r="E161" s="38" t="s">
        <v>638</v>
      </c>
      <c r="F161" s="40" t="s">
        <v>1223</v>
      </c>
      <c r="G161" s="41" t="s">
        <v>17</v>
      </c>
      <c r="H161" s="42">
        <v>4800000</v>
      </c>
      <c r="I161" s="43" t="e">
        <f>#REF!&amp;J161&amp;#REF!</f>
        <v>#REF!</v>
      </c>
      <c r="J161" s="30" t="s">
        <v>18</v>
      </c>
      <c r="K161" s="44"/>
      <c r="L161" s="32" t="str">
        <f>+VLOOKUP(B161,'[1]Thông tin số tài khoản'!$A$2:$B$5735,2,0)</f>
        <v>Hoàng Hoài Nam</v>
      </c>
      <c r="M161" s="33" t="str">
        <f>+C161&amp;" "&amp;D161</f>
        <v>Hoàng Hoài Nam</v>
      </c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45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</row>
    <row r="162" spans="1:67" s="47" customFormat="1" ht="17.100000000000001" customHeight="1" x14ac:dyDescent="0.25">
      <c r="A162" s="37">
        <f t="shared" si="2"/>
        <v>156</v>
      </c>
      <c r="B162" s="38" t="s">
        <v>639</v>
      </c>
      <c r="C162" s="39" t="s">
        <v>640</v>
      </c>
      <c r="D162" s="39" t="s">
        <v>51</v>
      </c>
      <c r="E162" s="38" t="s">
        <v>641</v>
      </c>
      <c r="F162" s="40" t="s">
        <v>1185</v>
      </c>
      <c r="G162" s="41" t="s">
        <v>17</v>
      </c>
      <c r="H162" s="42">
        <v>5760000</v>
      </c>
      <c r="I162" s="43" t="e">
        <f>#REF!&amp;J162&amp;#REF!</f>
        <v>#REF!</v>
      </c>
      <c r="J162" s="30" t="s">
        <v>18</v>
      </c>
      <c r="K162" s="44"/>
      <c r="L162" s="32" t="str">
        <f>+VLOOKUP(B162,'[1]Thông tin số tài khoản'!$A$2:$B$5735,2,0)</f>
        <v>Ninh Văn Tấn Hiệp</v>
      </c>
      <c r="M162" s="33" t="str">
        <f>+C162&amp;" "&amp;D162</f>
        <v>Ninh Văn Tấn Hiệp</v>
      </c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45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</row>
    <row r="163" spans="1:67" s="47" customFormat="1" ht="17.100000000000001" customHeight="1" x14ac:dyDescent="0.25">
      <c r="A163" s="37">
        <f t="shared" si="2"/>
        <v>157</v>
      </c>
      <c r="B163" s="38" t="s">
        <v>679</v>
      </c>
      <c r="C163" s="39" t="s">
        <v>680</v>
      </c>
      <c r="D163" s="39" t="s">
        <v>125</v>
      </c>
      <c r="E163" s="38" t="s">
        <v>641</v>
      </c>
      <c r="F163" s="40" t="s">
        <v>1201</v>
      </c>
      <c r="G163" s="41" t="s">
        <v>17</v>
      </c>
      <c r="H163" s="42">
        <v>5760000</v>
      </c>
      <c r="I163" s="43" t="e">
        <f>#REF!&amp;J163&amp;#REF!</f>
        <v>#REF!</v>
      </c>
      <c r="J163" s="30" t="s">
        <v>18</v>
      </c>
      <c r="K163" s="44"/>
      <c r="L163" s="32" t="str">
        <f>+VLOOKUP(B163,'[1]Thông tin số tài khoản'!$A$2:$B$5735,2,0)</f>
        <v>Nguyễn Thị Vân Anh</v>
      </c>
      <c r="M163" s="33" t="str">
        <f>+C163&amp;" "&amp;D163</f>
        <v>Nguyễn Thị Vân Anh</v>
      </c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45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</row>
    <row r="164" spans="1:67" s="47" customFormat="1" ht="17.100000000000001" customHeight="1" x14ac:dyDescent="0.25">
      <c r="A164" s="37">
        <f t="shared" si="2"/>
        <v>158</v>
      </c>
      <c r="B164" s="38" t="s">
        <v>696</v>
      </c>
      <c r="C164" s="39" t="s">
        <v>527</v>
      </c>
      <c r="D164" s="39" t="s">
        <v>270</v>
      </c>
      <c r="E164" s="38" t="s">
        <v>697</v>
      </c>
      <c r="F164" s="40" t="s">
        <v>1210</v>
      </c>
      <c r="G164" s="41" t="s">
        <v>17</v>
      </c>
      <c r="H164" s="42">
        <v>4800000</v>
      </c>
      <c r="I164" s="43" t="e">
        <f>#REF!&amp;J164&amp;#REF!</f>
        <v>#REF!</v>
      </c>
      <c r="J164" s="30" t="s">
        <v>18</v>
      </c>
      <c r="K164" s="44"/>
      <c r="L164" s="32" t="str">
        <f>+VLOOKUP(B164,'[1]Thông tin số tài khoản'!$A$2:$B$5735,2,0)</f>
        <v>Nguyễn Thị Thu Trang</v>
      </c>
      <c r="M164" s="33" t="str">
        <f>+C164&amp;" "&amp;D164</f>
        <v>Nguyễn Thị Thu Trang</v>
      </c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45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</row>
    <row r="165" spans="1:67" s="47" customFormat="1" ht="17.100000000000001" customHeight="1" x14ac:dyDescent="0.25">
      <c r="A165" s="37">
        <f t="shared" si="2"/>
        <v>159</v>
      </c>
      <c r="B165" s="38" t="s">
        <v>616</v>
      </c>
      <c r="C165" s="39" t="s">
        <v>96</v>
      </c>
      <c r="D165" s="39" t="s">
        <v>169</v>
      </c>
      <c r="E165" s="38" t="s">
        <v>617</v>
      </c>
      <c r="F165" s="40" t="s">
        <v>1175</v>
      </c>
      <c r="G165" s="41" t="s">
        <v>17</v>
      </c>
      <c r="H165" s="42">
        <v>5760000</v>
      </c>
      <c r="I165" s="43" t="e">
        <f>#REF!&amp;J165&amp;#REF!</f>
        <v>#REF!</v>
      </c>
      <c r="J165" s="30" t="s">
        <v>18</v>
      </c>
      <c r="K165" s="44"/>
      <c r="L165" s="32" t="str">
        <f>+VLOOKUP(B165,'[1]Thông tin số tài khoản'!$A$2:$B$5735,2,0)</f>
        <v>Nguyễn Thành Linh</v>
      </c>
      <c r="M165" s="33" t="str">
        <f>+C165&amp;" "&amp;D165</f>
        <v>Nguyễn Thành Linh</v>
      </c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45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</row>
    <row r="166" spans="1:67" s="47" customFormat="1" ht="17.100000000000001" customHeight="1" x14ac:dyDescent="0.25">
      <c r="A166" s="37">
        <f t="shared" si="2"/>
        <v>160</v>
      </c>
      <c r="B166" s="38" t="s">
        <v>712</v>
      </c>
      <c r="C166" s="39" t="s">
        <v>46</v>
      </c>
      <c r="D166" s="39" t="s">
        <v>539</v>
      </c>
      <c r="E166" s="38" t="s">
        <v>617</v>
      </c>
      <c r="F166" s="40" t="s">
        <v>1218</v>
      </c>
      <c r="G166" s="41" t="s">
        <v>17</v>
      </c>
      <c r="H166" s="42">
        <v>4800000</v>
      </c>
      <c r="I166" s="43" t="e">
        <f>#REF!&amp;J166&amp;#REF!</f>
        <v>#REF!</v>
      </c>
      <c r="J166" s="30" t="s">
        <v>18</v>
      </c>
      <c r="K166" s="44"/>
      <c r="L166" s="32" t="str">
        <f>+VLOOKUP(B166,'[1]Thông tin số tài khoản'!$A$2:$B$5735,2,0)</f>
        <v>Trần Xuân Sơn</v>
      </c>
      <c r="M166" s="33" t="str">
        <f>+C166&amp;" "&amp;D166</f>
        <v>Trần Xuân Sơn</v>
      </c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45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</row>
    <row r="167" spans="1:67" s="47" customFormat="1" ht="17.100000000000001" customHeight="1" x14ac:dyDescent="0.25">
      <c r="A167" s="37">
        <f t="shared" si="2"/>
        <v>161</v>
      </c>
      <c r="B167" s="38" t="s">
        <v>658</v>
      </c>
      <c r="C167" s="39" t="s">
        <v>659</v>
      </c>
      <c r="D167" s="39" t="s">
        <v>539</v>
      </c>
      <c r="E167" s="38" t="s">
        <v>660</v>
      </c>
      <c r="F167" s="40" t="s">
        <v>1192</v>
      </c>
      <c r="G167" s="41" t="s">
        <v>17</v>
      </c>
      <c r="H167" s="42">
        <v>5760000</v>
      </c>
      <c r="I167" s="43" t="e">
        <f>#REF!&amp;J167&amp;#REF!</f>
        <v>#REF!</v>
      </c>
      <c r="J167" s="30" t="s">
        <v>18</v>
      </c>
      <c r="K167" s="44"/>
      <c r="L167" s="32" t="str">
        <f>+VLOOKUP(B167,'[1]Thông tin số tài khoản'!$A$2:$B$5735,2,0)</f>
        <v>Cao Xuân Sơn</v>
      </c>
      <c r="M167" s="33" t="str">
        <f>+C167&amp;" "&amp;D167</f>
        <v>Cao Xuân Sơn</v>
      </c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45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</row>
    <row r="168" spans="1:67" s="47" customFormat="1" ht="17.100000000000001" customHeight="1" x14ac:dyDescent="0.25">
      <c r="A168" s="37">
        <f t="shared" si="2"/>
        <v>162</v>
      </c>
      <c r="B168" s="38" t="s">
        <v>755</v>
      </c>
      <c r="C168" s="39" t="s">
        <v>756</v>
      </c>
      <c r="D168" s="39" t="s">
        <v>720</v>
      </c>
      <c r="E168" s="38" t="s">
        <v>660</v>
      </c>
      <c r="F168" s="40" t="s">
        <v>1241</v>
      </c>
      <c r="G168" s="41" t="s">
        <v>17</v>
      </c>
      <c r="H168" s="42">
        <v>4800000</v>
      </c>
      <c r="I168" s="43" t="e">
        <f>#REF!&amp;J168&amp;#REF!</f>
        <v>#REF!</v>
      </c>
      <c r="J168" s="30" t="s">
        <v>18</v>
      </c>
      <c r="K168" s="44"/>
      <c r="L168" s="32" t="str">
        <f>+VLOOKUP(B168,'[1]Thông tin số tài khoản'!$A$2:$B$5735,2,0)</f>
        <v>Đỗ Tường Lân</v>
      </c>
      <c r="M168" s="33" t="str">
        <f>+C168&amp;" "&amp;D168</f>
        <v>Đỗ Tường Lân</v>
      </c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45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</row>
    <row r="169" spans="1:67" s="47" customFormat="1" ht="17.100000000000001" customHeight="1" x14ac:dyDescent="0.25">
      <c r="A169" s="37">
        <f t="shared" si="2"/>
        <v>163</v>
      </c>
      <c r="B169" s="38" t="s">
        <v>444</v>
      </c>
      <c r="C169" s="39" t="s">
        <v>366</v>
      </c>
      <c r="D169" s="39" t="s">
        <v>394</v>
      </c>
      <c r="E169" s="38" t="s">
        <v>445</v>
      </c>
      <c r="F169" s="40" t="s">
        <v>1091</v>
      </c>
      <c r="G169" s="41" t="s">
        <v>17</v>
      </c>
      <c r="H169" s="42">
        <v>7200000</v>
      </c>
      <c r="I169" s="43" t="e">
        <f>#REF!&amp;J169&amp;#REF!</f>
        <v>#REF!</v>
      </c>
      <c r="J169" s="30" t="s">
        <v>18</v>
      </c>
      <c r="K169" s="44"/>
      <c r="L169" s="32" t="str">
        <f>+VLOOKUP(B169,'[1]Thông tin số tài khoản'!$A$2:$B$5735,2,0)</f>
        <v>Đỗ Văn Hà</v>
      </c>
      <c r="M169" s="33" t="str">
        <f>+C169&amp;" "&amp;D169</f>
        <v>Đỗ Văn Hà</v>
      </c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45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</row>
    <row r="170" spans="1:67" s="47" customFormat="1" ht="17.100000000000001" customHeight="1" x14ac:dyDescent="0.25">
      <c r="A170" s="37">
        <f t="shared" si="2"/>
        <v>164</v>
      </c>
      <c r="B170" s="38" t="s">
        <v>448</v>
      </c>
      <c r="C170" s="39" t="s">
        <v>449</v>
      </c>
      <c r="D170" s="39" t="s">
        <v>134</v>
      </c>
      <c r="E170" s="38" t="s">
        <v>445</v>
      </c>
      <c r="F170" s="40" t="s">
        <v>1093</v>
      </c>
      <c r="G170" s="41" t="s">
        <v>17</v>
      </c>
      <c r="H170" s="42">
        <v>5760000</v>
      </c>
      <c r="I170" s="43" t="e">
        <f>#REF!&amp;J170&amp;#REF!</f>
        <v>#REF!</v>
      </c>
      <c r="J170" s="30" t="s">
        <v>18</v>
      </c>
      <c r="K170" s="44"/>
      <c r="L170" s="32" t="str">
        <f>+VLOOKUP(B170,'[1]Thông tin số tài khoản'!$A$2:$B$5735,2,0)</f>
        <v>Vũ Tiến Thành</v>
      </c>
      <c r="M170" s="33" t="str">
        <f>+C170&amp;" "&amp;D170</f>
        <v>Vũ Tiến Thành</v>
      </c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45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</row>
    <row r="171" spans="1:67" s="47" customFormat="1" ht="17.100000000000001" customHeight="1" x14ac:dyDescent="0.25">
      <c r="A171" s="37">
        <f t="shared" si="2"/>
        <v>165</v>
      </c>
      <c r="B171" s="38" t="s">
        <v>450</v>
      </c>
      <c r="C171" s="39" t="s">
        <v>451</v>
      </c>
      <c r="D171" s="39" t="s">
        <v>270</v>
      </c>
      <c r="E171" s="38" t="s">
        <v>445</v>
      </c>
      <c r="F171" s="40" t="s">
        <v>1094</v>
      </c>
      <c r="G171" s="41" t="s">
        <v>17</v>
      </c>
      <c r="H171" s="42">
        <v>7200000</v>
      </c>
      <c r="I171" s="43" t="e">
        <f>#REF!&amp;J171&amp;#REF!</f>
        <v>#REF!</v>
      </c>
      <c r="J171" s="30" t="s">
        <v>18</v>
      </c>
      <c r="K171" s="44"/>
      <c r="L171" s="32" t="str">
        <f>+VLOOKUP(B171,'[1]Thông tin số tài khoản'!$A$2:$B$5735,2,0)</f>
        <v>Nguyễn Thu Trang</v>
      </c>
      <c r="M171" s="33" t="str">
        <f>+C171&amp;" "&amp;D171</f>
        <v>Nguyễn Thu Trang</v>
      </c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45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</row>
    <row r="172" spans="1:67" s="52" customFormat="1" ht="17.100000000000001" customHeight="1" x14ac:dyDescent="0.25">
      <c r="A172" s="37">
        <f t="shared" si="2"/>
        <v>166</v>
      </c>
      <c r="B172" s="38" t="s">
        <v>462</v>
      </c>
      <c r="C172" s="39" t="s">
        <v>247</v>
      </c>
      <c r="D172" s="39" t="s">
        <v>39</v>
      </c>
      <c r="E172" s="38" t="s">
        <v>445</v>
      </c>
      <c r="F172" s="40" t="s">
        <v>1100</v>
      </c>
      <c r="G172" s="41" t="s">
        <v>17</v>
      </c>
      <c r="H172" s="42">
        <v>5760000</v>
      </c>
      <c r="I172" s="43" t="e">
        <f>#REF!&amp;J172&amp;#REF!</f>
        <v>#REF!</v>
      </c>
      <c r="J172" s="48" t="s">
        <v>18</v>
      </c>
      <c r="K172" s="44"/>
      <c r="L172" s="32" t="str">
        <f>+VLOOKUP(B172,'[1]Thông tin số tài khoản'!$A$2:$B$5735,2,0)</f>
        <v>Phạm Văn Thanh</v>
      </c>
      <c r="M172" s="33" t="str">
        <f>+C172&amp;" "&amp;D172</f>
        <v>Phạm Văn Thanh</v>
      </c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50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</row>
    <row r="173" spans="1:67" s="52" customFormat="1" ht="17.100000000000001" customHeight="1" x14ac:dyDescent="0.25">
      <c r="A173" s="37">
        <f t="shared" si="2"/>
        <v>167</v>
      </c>
      <c r="B173" s="38" t="s">
        <v>465</v>
      </c>
      <c r="C173" s="39" t="s">
        <v>50</v>
      </c>
      <c r="D173" s="39" t="s">
        <v>92</v>
      </c>
      <c r="E173" s="38" t="s">
        <v>445</v>
      </c>
      <c r="F173" s="40" t="s">
        <v>1102</v>
      </c>
      <c r="G173" s="41" t="s">
        <v>17</v>
      </c>
      <c r="H173" s="42">
        <v>5760000</v>
      </c>
      <c r="I173" s="43" t="e">
        <f>#REF!&amp;J173&amp;#REF!</f>
        <v>#REF!</v>
      </c>
      <c r="J173" s="48" t="s">
        <v>18</v>
      </c>
      <c r="K173" s="44"/>
      <c r="L173" s="32" t="str">
        <f>+VLOOKUP(B173,'[1]Thông tin số tài khoản'!$A$2:$B$5735,2,0)</f>
        <v>Trần Quang Huy</v>
      </c>
      <c r="M173" s="33" t="str">
        <f>+C173&amp;" "&amp;D173</f>
        <v>Trần Quang Huy</v>
      </c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50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</row>
    <row r="174" spans="1:67" s="52" customFormat="1" ht="17.100000000000001" customHeight="1" x14ac:dyDescent="0.25">
      <c r="A174" s="37">
        <f t="shared" si="2"/>
        <v>168</v>
      </c>
      <c r="B174" s="38" t="s">
        <v>466</v>
      </c>
      <c r="C174" s="39" t="s">
        <v>193</v>
      </c>
      <c r="D174" s="39" t="s">
        <v>169</v>
      </c>
      <c r="E174" s="38" t="s">
        <v>445</v>
      </c>
      <c r="F174" s="40" t="s">
        <v>1103</v>
      </c>
      <c r="G174" s="41" t="s">
        <v>17</v>
      </c>
      <c r="H174" s="42">
        <v>5760000</v>
      </c>
      <c r="I174" s="43" t="e">
        <f>#REF!&amp;J174&amp;#REF!</f>
        <v>#REF!</v>
      </c>
      <c r="J174" s="48" t="s">
        <v>18</v>
      </c>
      <c r="K174" s="44"/>
      <c r="L174" s="32" t="str">
        <f>+VLOOKUP(B174,'[1]Thông tin số tài khoản'!$A$2:$B$5735,2,0)</f>
        <v>Nguyễn Thùy Linh</v>
      </c>
      <c r="M174" s="33" t="str">
        <f>+C174&amp;" "&amp;D174</f>
        <v>Nguyễn Thùy Linh</v>
      </c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50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</row>
    <row r="175" spans="1:67" s="52" customFormat="1" ht="17.100000000000001" customHeight="1" x14ac:dyDescent="0.25">
      <c r="A175" s="37">
        <f t="shared" si="2"/>
        <v>169</v>
      </c>
      <c r="B175" s="38" t="s">
        <v>469</v>
      </c>
      <c r="C175" s="39" t="s">
        <v>470</v>
      </c>
      <c r="D175" s="39" t="s">
        <v>72</v>
      </c>
      <c r="E175" s="38" t="s">
        <v>445</v>
      </c>
      <c r="F175" s="40" t="s">
        <v>1105</v>
      </c>
      <c r="G175" s="41" t="s">
        <v>17</v>
      </c>
      <c r="H175" s="42">
        <v>5760000</v>
      </c>
      <c r="I175" s="43" t="e">
        <f>#REF!&amp;J175&amp;#REF!</f>
        <v>#REF!</v>
      </c>
      <c r="J175" s="48" t="s">
        <v>18</v>
      </c>
      <c r="K175" s="44"/>
      <c r="L175" s="32" t="str">
        <f>+VLOOKUP(B175,'[1]Thông tin số tài khoản'!$A$2:$B$5735,2,0)</f>
        <v>Đỗ Ích Nam</v>
      </c>
      <c r="M175" s="33" t="str">
        <f>+C175&amp;" "&amp;D175</f>
        <v>Đỗ Ích Nam</v>
      </c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50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</row>
    <row r="176" spans="1:67" s="52" customFormat="1" ht="17.100000000000001" customHeight="1" x14ac:dyDescent="0.25">
      <c r="A176" s="37">
        <f t="shared" si="2"/>
        <v>170</v>
      </c>
      <c r="B176" s="38" t="s">
        <v>475</v>
      </c>
      <c r="C176" s="39" t="s">
        <v>384</v>
      </c>
      <c r="D176" s="39" t="s">
        <v>435</v>
      </c>
      <c r="E176" s="38" t="s">
        <v>445</v>
      </c>
      <c r="F176" s="40" t="s">
        <v>1108</v>
      </c>
      <c r="G176" s="41" t="s">
        <v>17</v>
      </c>
      <c r="H176" s="42">
        <v>5760000</v>
      </c>
      <c r="I176" s="43" t="e">
        <f>#REF!&amp;J176&amp;#REF!</f>
        <v>#REF!</v>
      </c>
      <c r="J176" s="48" t="s">
        <v>18</v>
      </c>
      <c r="K176" s="44"/>
      <c r="L176" s="32" t="str">
        <f>+VLOOKUP(B176,'[1]Thông tin số tài khoản'!$A$2:$B$5735,2,0)</f>
        <v>Trần Anh Tú</v>
      </c>
      <c r="M176" s="33" t="str">
        <f>+C176&amp;" "&amp;D176</f>
        <v>Trần Anh Tú</v>
      </c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50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</row>
    <row r="177" spans="1:67" s="52" customFormat="1" ht="17.100000000000001" customHeight="1" x14ac:dyDescent="0.25">
      <c r="A177" s="37">
        <f t="shared" si="2"/>
        <v>171</v>
      </c>
      <c r="B177" s="38" t="s">
        <v>503</v>
      </c>
      <c r="C177" s="39" t="s">
        <v>458</v>
      </c>
      <c r="D177" s="39" t="s">
        <v>80</v>
      </c>
      <c r="E177" s="38" t="s">
        <v>445</v>
      </c>
      <c r="F177" s="40" t="s">
        <v>1121</v>
      </c>
      <c r="G177" s="41" t="s">
        <v>17</v>
      </c>
      <c r="H177" s="42">
        <v>4800000</v>
      </c>
      <c r="I177" s="43" t="e">
        <f>#REF!&amp;J177&amp;#REF!</f>
        <v>#REF!</v>
      </c>
      <c r="J177" s="48" t="s">
        <v>18</v>
      </c>
      <c r="K177" s="44"/>
      <c r="L177" s="32" t="str">
        <f>+VLOOKUP(B177,'[1]Thông tin số tài khoản'!$A$2:$B$5735,2,0)</f>
        <v>Trần Ngọc Duy</v>
      </c>
      <c r="M177" s="33" t="str">
        <f>+C177&amp;" "&amp;D177</f>
        <v>Trần Ngọc Duy</v>
      </c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50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</row>
    <row r="178" spans="1:67" s="52" customFormat="1" ht="17.100000000000001" customHeight="1" x14ac:dyDescent="0.25">
      <c r="A178" s="37">
        <f t="shared" si="2"/>
        <v>172</v>
      </c>
      <c r="B178" s="38" t="s">
        <v>507</v>
      </c>
      <c r="C178" s="39" t="s">
        <v>437</v>
      </c>
      <c r="D178" s="39" t="s">
        <v>267</v>
      </c>
      <c r="E178" s="38" t="s">
        <v>445</v>
      </c>
      <c r="F178" s="40" t="s">
        <v>1123</v>
      </c>
      <c r="G178" s="41" t="s">
        <v>17</v>
      </c>
      <c r="H178" s="42">
        <v>4800000</v>
      </c>
      <c r="I178" s="43" t="e">
        <f>#REF!&amp;J178&amp;#REF!</f>
        <v>#REF!</v>
      </c>
      <c r="J178" s="48" t="s">
        <v>18</v>
      </c>
      <c r="K178" s="44"/>
      <c r="L178" s="32" t="str">
        <f>+VLOOKUP(B178,'[1]Thông tin số tài khoản'!$A$2:$B$5735,2,0)</f>
        <v>Vũ Minh Đức</v>
      </c>
      <c r="M178" s="33" t="str">
        <f>+C178&amp;" "&amp;D178</f>
        <v>Vũ Minh Đức</v>
      </c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50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</row>
    <row r="179" spans="1:67" s="52" customFormat="1" ht="17.100000000000001" customHeight="1" x14ac:dyDescent="0.25">
      <c r="A179" s="37">
        <f t="shared" si="2"/>
        <v>173</v>
      </c>
      <c r="B179" s="38" t="s">
        <v>514</v>
      </c>
      <c r="C179" s="39" t="s">
        <v>515</v>
      </c>
      <c r="D179" s="39" t="s">
        <v>32</v>
      </c>
      <c r="E179" s="38" t="s">
        <v>445</v>
      </c>
      <c r="F179" s="40" t="s">
        <v>1127</v>
      </c>
      <c r="G179" s="41" t="s">
        <v>17</v>
      </c>
      <c r="H179" s="42">
        <v>4800000</v>
      </c>
      <c r="I179" s="43" t="e">
        <f>#REF!&amp;J179&amp;#REF!</f>
        <v>#REF!</v>
      </c>
      <c r="J179" s="48" t="s">
        <v>18</v>
      </c>
      <c r="K179" s="44"/>
      <c r="L179" s="32" t="str">
        <f>+VLOOKUP(B179,'[1]Thông tin số tài khoản'!$A$2:$B$5735,2,0)</f>
        <v>Đặng Minh Hoàng</v>
      </c>
      <c r="M179" s="33" t="str">
        <f>+C179&amp;" "&amp;D179</f>
        <v>Đặng Minh Hoàng</v>
      </c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50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</row>
    <row r="180" spans="1:67" s="52" customFormat="1" ht="17.100000000000001" customHeight="1" x14ac:dyDescent="0.25">
      <c r="A180" s="37">
        <f t="shared" si="2"/>
        <v>174</v>
      </c>
      <c r="B180" s="38" t="s">
        <v>452</v>
      </c>
      <c r="C180" s="39" t="s">
        <v>109</v>
      </c>
      <c r="D180" s="39" t="s">
        <v>409</v>
      </c>
      <c r="E180" s="38" t="s">
        <v>453</v>
      </c>
      <c r="F180" s="40" t="s">
        <v>1095</v>
      </c>
      <c r="G180" s="41" t="s">
        <v>17</v>
      </c>
      <c r="H180" s="42">
        <v>7200000</v>
      </c>
      <c r="I180" s="43" t="e">
        <f>#REF!&amp;J180&amp;#REF!</f>
        <v>#REF!</v>
      </c>
      <c r="J180" s="48" t="s">
        <v>18</v>
      </c>
      <c r="K180" s="44"/>
      <c r="L180" s="32" t="str">
        <f>+VLOOKUP(B180,'[1]Thông tin số tài khoản'!$A$2:$B$5735,2,0)</f>
        <v>Nguyễn Xuân Chiến</v>
      </c>
      <c r="M180" s="33" t="str">
        <f>+C180&amp;" "&amp;D180</f>
        <v>Nguyễn Xuân Chiến</v>
      </c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50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</row>
    <row r="181" spans="1:67" s="52" customFormat="1" ht="17.100000000000001" customHeight="1" x14ac:dyDescent="0.25">
      <c r="A181" s="37">
        <f t="shared" si="2"/>
        <v>175</v>
      </c>
      <c r="B181" s="38" t="s">
        <v>454</v>
      </c>
      <c r="C181" s="39" t="s">
        <v>451</v>
      </c>
      <c r="D181" s="39" t="s">
        <v>270</v>
      </c>
      <c r="E181" s="38" t="s">
        <v>453</v>
      </c>
      <c r="F181" s="40" t="s">
        <v>1096</v>
      </c>
      <c r="G181" s="41" t="s">
        <v>17</v>
      </c>
      <c r="H181" s="42">
        <v>7200000</v>
      </c>
      <c r="I181" s="43" t="e">
        <f>#REF!&amp;J181&amp;#REF!</f>
        <v>#REF!</v>
      </c>
      <c r="J181" s="48" t="s">
        <v>18</v>
      </c>
      <c r="K181" s="44"/>
      <c r="L181" s="32" t="str">
        <f>+VLOOKUP(B181,'[1]Thông tin số tài khoản'!$A$2:$B$5735,2,0)</f>
        <v>Nguyễn Thu Trang</v>
      </c>
      <c r="M181" s="33" t="str">
        <f>+C181&amp;" "&amp;D181</f>
        <v>Nguyễn Thu Trang</v>
      </c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50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</row>
    <row r="182" spans="1:67" s="52" customFormat="1" ht="17.100000000000001" customHeight="1" x14ac:dyDescent="0.25">
      <c r="A182" s="37">
        <f t="shared" si="2"/>
        <v>176</v>
      </c>
      <c r="B182" s="38" t="s">
        <v>460</v>
      </c>
      <c r="C182" s="39" t="s">
        <v>461</v>
      </c>
      <c r="D182" s="39" t="s">
        <v>396</v>
      </c>
      <c r="E182" s="38" t="s">
        <v>453</v>
      </c>
      <c r="F182" s="40" t="s">
        <v>1099</v>
      </c>
      <c r="G182" s="41" t="s">
        <v>17</v>
      </c>
      <c r="H182" s="42">
        <v>5760000</v>
      </c>
      <c r="I182" s="43" t="e">
        <f>#REF!&amp;J182&amp;#REF!</f>
        <v>#REF!</v>
      </c>
      <c r="J182" s="48" t="s">
        <v>18</v>
      </c>
      <c r="K182" s="44"/>
      <c r="L182" s="32" t="str">
        <f>+VLOOKUP(B182,'[1]Thông tin số tài khoản'!$A$2:$B$5735,2,0)</f>
        <v>Ngô Thanh Hằng</v>
      </c>
      <c r="M182" s="33" t="str">
        <f>+C182&amp;" "&amp;D182</f>
        <v>Ngô Thanh Hằng</v>
      </c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50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</row>
    <row r="183" spans="1:67" s="52" customFormat="1" ht="17.100000000000001" customHeight="1" x14ac:dyDescent="0.25">
      <c r="A183" s="37">
        <f t="shared" si="2"/>
        <v>177</v>
      </c>
      <c r="B183" s="38" t="s">
        <v>471</v>
      </c>
      <c r="C183" s="39" t="s">
        <v>472</v>
      </c>
      <c r="D183" s="39" t="s">
        <v>473</v>
      </c>
      <c r="E183" s="38" t="s">
        <v>453</v>
      </c>
      <c r="F183" s="40" t="s">
        <v>1106</v>
      </c>
      <c r="G183" s="41" t="s">
        <v>17</v>
      </c>
      <c r="H183" s="42">
        <v>5760000</v>
      </c>
      <c r="I183" s="43" t="e">
        <f>#REF!&amp;J183&amp;#REF!</f>
        <v>#REF!</v>
      </c>
      <c r="J183" s="48" t="s">
        <v>18</v>
      </c>
      <c r="K183" s="44"/>
      <c r="L183" s="32" t="str">
        <f>+VLOOKUP(B183,'[1]Thông tin số tài khoản'!$A$2:$B$5735,2,0)</f>
        <v>Trần Quốc Hoàn</v>
      </c>
      <c r="M183" s="33" t="str">
        <f>+C183&amp;" "&amp;D183</f>
        <v>Trần Quốc Hoàn</v>
      </c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50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</row>
    <row r="184" spans="1:67" s="53" customFormat="1" ht="17.100000000000001" customHeight="1" x14ac:dyDescent="0.25">
      <c r="A184" s="37">
        <f t="shared" si="2"/>
        <v>178</v>
      </c>
      <c r="B184" s="38" t="s">
        <v>488</v>
      </c>
      <c r="C184" s="39" t="s">
        <v>489</v>
      </c>
      <c r="D184" s="39" t="s">
        <v>422</v>
      </c>
      <c r="E184" s="38" t="s">
        <v>453</v>
      </c>
      <c r="F184" s="40" t="s">
        <v>1113</v>
      </c>
      <c r="G184" s="41" t="s">
        <v>17</v>
      </c>
      <c r="H184" s="42">
        <v>5760000</v>
      </c>
      <c r="I184" s="43" t="e">
        <f>#REF!&amp;J184&amp;#REF!</f>
        <v>#REF!</v>
      </c>
      <c r="J184" s="48" t="s">
        <v>18</v>
      </c>
      <c r="K184" s="44"/>
      <c r="L184" s="32" t="str">
        <f>+VLOOKUP(B184,'[1]Thông tin số tài khoản'!$A$2:$B$5735,2,0)</f>
        <v>Nguyễn Thị Tường Vân</v>
      </c>
      <c r="M184" s="33" t="str">
        <f>+C184&amp;" "&amp;D184</f>
        <v>Nguyễn Thị Tường Vân</v>
      </c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50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</row>
    <row r="185" spans="1:67" s="52" customFormat="1" ht="17.100000000000001" customHeight="1" x14ac:dyDescent="0.25">
      <c r="A185" s="37">
        <f t="shared" si="2"/>
        <v>179</v>
      </c>
      <c r="B185" s="38" t="s">
        <v>497</v>
      </c>
      <c r="C185" s="39" t="s">
        <v>407</v>
      </c>
      <c r="D185" s="39" t="s">
        <v>498</v>
      </c>
      <c r="E185" s="38" t="s">
        <v>453</v>
      </c>
      <c r="F185" s="40" t="s">
        <v>1118</v>
      </c>
      <c r="G185" s="41" t="s">
        <v>17</v>
      </c>
      <c r="H185" s="42">
        <v>5760000</v>
      </c>
      <c r="I185" s="43" t="e">
        <f>#REF!&amp;J185&amp;#REF!</f>
        <v>#REF!</v>
      </c>
      <c r="J185" s="48" t="s">
        <v>18</v>
      </c>
      <c r="K185" s="44"/>
      <c r="L185" s="32" t="str">
        <f>+VLOOKUP(B185,'[1]Thông tin số tài khoản'!$A$2:$B$5735,2,0)</f>
        <v>Lê Việt Thọ</v>
      </c>
      <c r="M185" s="33" t="str">
        <f>+C185&amp;" "&amp;D185</f>
        <v>Lê Việt Thọ</v>
      </c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50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</row>
    <row r="186" spans="1:67" s="52" customFormat="1" ht="17.100000000000001" customHeight="1" x14ac:dyDescent="0.25">
      <c r="A186" s="37">
        <f t="shared" si="2"/>
        <v>180</v>
      </c>
      <c r="B186" s="38" t="s">
        <v>509</v>
      </c>
      <c r="C186" s="39" t="s">
        <v>510</v>
      </c>
      <c r="D186" s="39" t="s">
        <v>97</v>
      </c>
      <c r="E186" s="38" t="s">
        <v>453</v>
      </c>
      <c r="F186" s="40" t="s">
        <v>1125</v>
      </c>
      <c r="G186" s="41" t="s">
        <v>17</v>
      </c>
      <c r="H186" s="42">
        <v>4800000</v>
      </c>
      <c r="I186" s="43" t="e">
        <f>#REF!&amp;J186&amp;#REF!</f>
        <v>#REF!</v>
      </c>
      <c r="J186" s="48" t="s">
        <v>18</v>
      </c>
      <c r="K186" s="44"/>
      <c r="L186" s="32" t="str">
        <f>+VLOOKUP(B186,'[1]Thông tin số tài khoản'!$A$2:$B$5735,2,0)</f>
        <v>Nguyễn Tuấn Đạt</v>
      </c>
      <c r="M186" s="33" t="str">
        <f>+C186&amp;" "&amp;D186</f>
        <v>Nguyễn Tuấn Đạt</v>
      </c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50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</row>
    <row r="187" spans="1:67" s="52" customFormat="1" ht="17.100000000000001" customHeight="1" x14ac:dyDescent="0.25">
      <c r="A187" s="37">
        <f t="shared" si="2"/>
        <v>181</v>
      </c>
      <c r="B187" s="38" t="s">
        <v>511</v>
      </c>
      <c r="C187" s="39" t="s">
        <v>512</v>
      </c>
      <c r="D187" s="39" t="s">
        <v>513</v>
      </c>
      <c r="E187" s="38" t="s">
        <v>453</v>
      </c>
      <c r="F187" s="40" t="s">
        <v>1126</v>
      </c>
      <c r="G187" s="41" t="s">
        <v>17</v>
      </c>
      <c r="H187" s="42">
        <v>4800000</v>
      </c>
      <c r="I187" s="43" t="e">
        <f>#REF!&amp;J187&amp;#REF!</f>
        <v>#REF!</v>
      </c>
      <c r="J187" s="48" t="s">
        <v>18</v>
      </c>
      <c r="K187" s="44"/>
      <c r="L187" s="32" t="str">
        <f>+VLOOKUP(B187,'[1]Thông tin số tài khoản'!$A$2:$B$5735,2,0)</f>
        <v>Đặng Đức Danh</v>
      </c>
      <c r="M187" s="33" t="str">
        <f>+C187&amp;" "&amp;D187</f>
        <v>Đặng Đức Danh</v>
      </c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50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</row>
    <row r="188" spans="1:67" s="52" customFormat="1" ht="17.100000000000001" customHeight="1" x14ac:dyDescent="0.25">
      <c r="A188" s="37">
        <f t="shared" si="2"/>
        <v>182</v>
      </c>
      <c r="B188" s="38" t="s">
        <v>516</v>
      </c>
      <c r="C188" s="39" t="s">
        <v>517</v>
      </c>
      <c r="D188" s="39" t="s">
        <v>51</v>
      </c>
      <c r="E188" s="38" t="s">
        <v>453</v>
      </c>
      <c r="F188" s="40" t="s">
        <v>1128</v>
      </c>
      <c r="G188" s="41" t="s">
        <v>17</v>
      </c>
      <c r="H188" s="42">
        <v>4800000</v>
      </c>
      <c r="I188" s="43" t="e">
        <f>#REF!&amp;J188&amp;#REF!</f>
        <v>#REF!</v>
      </c>
      <c r="J188" s="48" t="s">
        <v>18</v>
      </c>
      <c r="K188" s="44"/>
      <c r="L188" s="32" t="str">
        <f>+VLOOKUP(B188,'[1]Thông tin số tài khoản'!$A$2:$B$5735,2,0)</f>
        <v>Nguyễn Thái Hiệp</v>
      </c>
      <c r="M188" s="33" t="str">
        <f>+C188&amp;" "&amp;D188</f>
        <v>Nguyễn Thái Hiệp</v>
      </c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50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</row>
    <row r="189" spans="1:67" s="52" customFormat="1" ht="17.100000000000001" customHeight="1" x14ac:dyDescent="0.25">
      <c r="A189" s="37">
        <f t="shared" si="2"/>
        <v>183</v>
      </c>
      <c r="B189" s="38" t="s">
        <v>518</v>
      </c>
      <c r="C189" s="39" t="s">
        <v>519</v>
      </c>
      <c r="D189" s="39" t="s">
        <v>92</v>
      </c>
      <c r="E189" s="38" t="s">
        <v>453</v>
      </c>
      <c r="F189" s="40" t="s">
        <v>1129</v>
      </c>
      <c r="G189" s="41" t="s">
        <v>17</v>
      </c>
      <c r="H189" s="42">
        <v>4800000</v>
      </c>
      <c r="I189" s="43" t="e">
        <f>#REF!&amp;J189&amp;#REF!</f>
        <v>#REF!</v>
      </c>
      <c r="J189" s="48" t="s">
        <v>18</v>
      </c>
      <c r="K189" s="44"/>
      <c r="L189" s="32" t="str">
        <f>+VLOOKUP(B189,'[1]Thông tin số tài khoản'!$A$2:$B$5735,2,0)</f>
        <v>Đỗ Quang Huy</v>
      </c>
      <c r="M189" s="33" t="str">
        <f>+C189&amp;" "&amp;D189</f>
        <v>Đỗ Quang Huy</v>
      </c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50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</row>
    <row r="190" spans="1:67" s="52" customFormat="1" ht="17.100000000000001" customHeight="1" x14ac:dyDescent="0.25">
      <c r="A190" s="37">
        <f t="shared" si="2"/>
        <v>184</v>
      </c>
      <c r="B190" s="38" t="s">
        <v>441</v>
      </c>
      <c r="C190" s="39" t="s">
        <v>442</v>
      </c>
      <c r="D190" s="39" t="s">
        <v>21</v>
      </c>
      <c r="E190" s="38" t="s">
        <v>443</v>
      </c>
      <c r="F190" s="40" t="s">
        <v>1090</v>
      </c>
      <c r="G190" s="41" t="s">
        <v>17</v>
      </c>
      <c r="H190" s="42">
        <v>5760000</v>
      </c>
      <c r="I190" s="43" t="e">
        <f>#REF!&amp;J190&amp;#REF!</f>
        <v>#REF!</v>
      </c>
      <c r="J190" s="48" t="s">
        <v>18</v>
      </c>
      <c r="K190" s="44"/>
      <c r="L190" s="32" t="str">
        <f>+VLOOKUP(B190,'[1]Thông tin số tài khoản'!$A$2:$B$5735,2,0)</f>
        <v>Trịnh Thành Long</v>
      </c>
      <c r="M190" s="33" t="str">
        <f>+C190&amp;" "&amp;D190</f>
        <v>Trịnh Thành Long</v>
      </c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50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</row>
    <row r="191" spans="1:67" s="52" customFormat="1" ht="17.100000000000001" customHeight="1" x14ac:dyDescent="0.25">
      <c r="A191" s="37">
        <f t="shared" si="2"/>
        <v>185</v>
      </c>
      <c r="B191" s="38" t="s">
        <v>446</v>
      </c>
      <c r="C191" s="39" t="s">
        <v>447</v>
      </c>
      <c r="D191" s="39" t="s">
        <v>134</v>
      </c>
      <c r="E191" s="38" t="s">
        <v>443</v>
      </c>
      <c r="F191" s="40" t="s">
        <v>1092</v>
      </c>
      <c r="G191" s="41" t="s">
        <v>17</v>
      </c>
      <c r="H191" s="42">
        <v>7200000</v>
      </c>
      <c r="I191" s="43" t="e">
        <f>#REF!&amp;J191&amp;#REF!</f>
        <v>#REF!</v>
      </c>
      <c r="J191" s="48" t="s">
        <v>18</v>
      </c>
      <c r="K191" s="44"/>
      <c r="L191" s="32" t="str">
        <f>+VLOOKUP(B191,'[1]Thông tin số tài khoản'!$A$2:$B$5735,2,0)</f>
        <v>Ma Công Thành</v>
      </c>
      <c r="M191" s="33" t="str">
        <f>+C191&amp;" "&amp;D191</f>
        <v>Ma Công Thành</v>
      </c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50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</row>
    <row r="192" spans="1:67" s="52" customFormat="1" ht="17.100000000000001" customHeight="1" x14ac:dyDescent="0.25">
      <c r="A192" s="37">
        <f t="shared" si="2"/>
        <v>186</v>
      </c>
      <c r="B192" s="38" t="s">
        <v>455</v>
      </c>
      <c r="C192" s="39" t="s">
        <v>456</v>
      </c>
      <c r="D192" s="39" t="s">
        <v>36</v>
      </c>
      <c r="E192" s="38" t="s">
        <v>443</v>
      </c>
      <c r="F192" s="40" t="s">
        <v>1097</v>
      </c>
      <c r="G192" s="41" t="s">
        <v>17</v>
      </c>
      <c r="H192" s="42">
        <v>4800000</v>
      </c>
      <c r="I192" s="43" t="e">
        <f>#REF!&amp;J192&amp;#REF!</f>
        <v>#REF!</v>
      </c>
      <c r="J192" s="48" t="s">
        <v>18</v>
      </c>
      <c r="K192" s="44"/>
      <c r="L192" s="32" t="str">
        <f>+VLOOKUP(B192,'[1]Thông tin số tài khoản'!$A$2:$B$5735,2,0)</f>
        <v>Hoàng Đức Thắng</v>
      </c>
      <c r="M192" s="33" t="str">
        <f>+C192&amp;" "&amp;D192</f>
        <v>Hoàng Đức Thắng</v>
      </c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50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</row>
    <row r="193" spans="1:67" s="52" customFormat="1" ht="17.100000000000001" customHeight="1" x14ac:dyDescent="0.25">
      <c r="A193" s="37">
        <f t="shared" si="2"/>
        <v>187</v>
      </c>
      <c r="B193" s="38" t="s">
        <v>463</v>
      </c>
      <c r="C193" s="39" t="s">
        <v>14</v>
      </c>
      <c r="D193" s="39" t="s">
        <v>464</v>
      </c>
      <c r="E193" s="38" t="s">
        <v>443</v>
      </c>
      <c r="F193" s="40" t="s">
        <v>1101</v>
      </c>
      <c r="G193" s="41" t="s">
        <v>17</v>
      </c>
      <c r="H193" s="42">
        <v>5760000</v>
      </c>
      <c r="I193" s="43" t="e">
        <f>#REF!&amp;J193&amp;#REF!</f>
        <v>#REF!</v>
      </c>
      <c r="J193" s="48" t="s">
        <v>18</v>
      </c>
      <c r="K193" s="44"/>
      <c r="L193" s="32" t="str">
        <f>+VLOOKUP(B193,'[1]Thông tin số tài khoản'!$A$2:$B$5735,2,0)</f>
        <v>Nguyễn Văn Doanh</v>
      </c>
      <c r="M193" s="33" t="str">
        <f>+C193&amp;" "&amp;D193</f>
        <v>Nguyễn Văn Doanh</v>
      </c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50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</row>
    <row r="194" spans="1:67" s="52" customFormat="1" ht="17.100000000000001" customHeight="1" x14ac:dyDescent="0.25">
      <c r="A194" s="37">
        <f t="shared" si="2"/>
        <v>188</v>
      </c>
      <c r="B194" s="38" t="s">
        <v>467</v>
      </c>
      <c r="C194" s="39" t="s">
        <v>468</v>
      </c>
      <c r="D194" s="39" t="s">
        <v>66</v>
      </c>
      <c r="E194" s="38" t="s">
        <v>443</v>
      </c>
      <c r="F194" s="40" t="s">
        <v>1104</v>
      </c>
      <c r="G194" s="41" t="s">
        <v>17</v>
      </c>
      <c r="H194" s="42">
        <v>5760000</v>
      </c>
      <c r="I194" s="43" t="e">
        <f>#REF!&amp;J194&amp;#REF!</f>
        <v>#REF!</v>
      </c>
      <c r="J194" s="48" t="s">
        <v>18</v>
      </c>
      <c r="K194" s="44"/>
      <c r="L194" s="32" t="str">
        <f>+VLOOKUP(B194,'[1]Thông tin số tài khoản'!$A$2:$B$5735,2,0)</f>
        <v>Nguyễn Mạnh Hiếu</v>
      </c>
      <c r="M194" s="33" t="str">
        <f>+C194&amp;" "&amp;D194</f>
        <v>Nguyễn Mạnh Hiếu</v>
      </c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50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</row>
    <row r="195" spans="1:67" s="52" customFormat="1" ht="17.100000000000001" customHeight="1" x14ac:dyDescent="0.25">
      <c r="A195" s="37">
        <f t="shared" si="2"/>
        <v>189</v>
      </c>
      <c r="B195" s="38" t="s">
        <v>474</v>
      </c>
      <c r="C195" s="39" t="s">
        <v>226</v>
      </c>
      <c r="D195" s="39" t="s">
        <v>154</v>
      </c>
      <c r="E195" s="38" t="s">
        <v>443</v>
      </c>
      <c r="F195" s="40" t="s">
        <v>1107</v>
      </c>
      <c r="G195" s="41" t="s">
        <v>17</v>
      </c>
      <c r="H195" s="42">
        <v>5760000</v>
      </c>
      <c r="I195" s="43" t="e">
        <f>#REF!&amp;J195&amp;#REF!</f>
        <v>#REF!</v>
      </c>
      <c r="J195" s="48" t="s">
        <v>18</v>
      </c>
      <c r="K195" s="44"/>
      <c r="L195" s="32" t="str">
        <f>+VLOOKUP(B195,'[1]Thông tin số tài khoản'!$A$2:$B$5735,2,0)</f>
        <v>Nguyễn Huy Tùng</v>
      </c>
      <c r="M195" s="33" t="str">
        <f>+C195&amp;" "&amp;D195</f>
        <v>Nguyễn Huy Tùng</v>
      </c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50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</row>
    <row r="196" spans="1:67" s="52" customFormat="1" ht="17.100000000000001" customHeight="1" x14ac:dyDescent="0.25">
      <c r="A196" s="37">
        <f t="shared" si="2"/>
        <v>190</v>
      </c>
      <c r="B196" s="38" t="s">
        <v>499</v>
      </c>
      <c r="C196" s="39" t="s">
        <v>500</v>
      </c>
      <c r="D196" s="39" t="s">
        <v>173</v>
      </c>
      <c r="E196" s="38" t="s">
        <v>443</v>
      </c>
      <c r="F196" s="40" t="s">
        <v>1119</v>
      </c>
      <c r="G196" s="41" t="s">
        <v>17</v>
      </c>
      <c r="H196" s="42">
        <v>5760000</v>
      </c>
      <c r="I196" s="43" t="e">
        <f>#REF!&amp;J196&amp;#REF!</f>
        <v>#REF!</v>
      </c>
      <c r="J196" s="48" t="s">
        <v>18</v>
      </c>
      <c r="K196" s="44"/>
      <c r="L196" s="32" t="str">
        <f>+VLOOKUP(B196,'[1]Thông tin số tài khoản'!$A$2:$B$5735,2,0)</f>
        <v>Nguyễn Việt Hương</v>
      </c>
      <c r="M196" s="33" t="str">
        <f>+C196&amp;" "&amp;D196</f>
        <v>Nguyễn Việt Hương</v>
      </c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50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</row>
    <row r="197" spans="1:67" s="52" customFormat="1" ht="17.100000000000001" customHeight="1" x14ac:dyDescent="0.25">
      <c r="A197" s="37">
        <f t="shared" si="2"/>
        <v>191</v>
      </c>
      <c r="B197" s="38" t="s">
        <v>520</v>
      </c>
      <c r="C197" s="39" t="s">
        <v>521</v>
      </c>
      <c r="D197" s="39" t="s">
        <v>251</v>
      </c>
      <c r="E197" s="38" t="s">
        <v>443</v>
      </c>
      <c r="F197" s="40" t="s">
        <v>1130</v>
      </c>
      <c r="G197" s="41" t="s">
        <v>17</v>
      </c>
      <c r="H197" s="42">
        <v>4800000</v>
      </c>
      <c r="I197" s="43" t="e">
        <f>#REF!&amp;J197&amp;#REF!</f>
        <v>#REF!</v>
      </c>
      <c r="J197" s="48" t="s">
        <v>18</v>
      </c>
      <c r="K197" s="44"/>
      <c r="L197" s="32" t="str">
        <f>+VLOOKUP(B197,'[1]Thông tin số tài khoản'!$A$2:$B$5735,2,0)</f>
        <v>Thân Trung Kiên</v>
      </c>
      <c r="M197" s="33" t="str">
        <f>+C197&amp;" "&amp;D197</f>
        <v>Thân Trung Kiên</v>
      </c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50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</row>
    <row r="198" spans="1:67" s="52" customFormat="1" ht="17.100000000000001" customHeight="1" x14ac:dyDescent="0.25">
      <c r="A198" s="37">
        <f t="shared" si="2"/>
        <v>192</v>
      </c>
      <c r="B198" s="38" t="s">
        <v>522</v>
      </c>
      <c r="C198" s="39" t="s">
        <v>523</v>
      </c>
      <c r="D198" s="39" t="s">
        <v>59</v>
      </c>
      <c r="E198" s="38" t="s">
        <v>443</v>
      </c>
      <c r="F198" s="40" t="s">
        <v>1131</v>
      </c>
      <c r="G198" s="41" t="s">
        <v>17</v>
      </c>
      <c r="H198" s="42">
        <v>4800000</v>
      </c>
      <c r="I198" s="43" t="e">
        <f>#REF!&amp;J198&amp;#REF!</f>
        <v>#REF!</v>
      </c>
      <c r="J198" s="48" t="s">
        <v>18</v>
      </c>
      <c r="K198" s="44"/>
      <c r="L198" s="32" t="str">
        <f>+VLOOKUP(B198,'[1]Thông tin số tài khoản'!$A$2:$B$5735,2,0)</f>
        <v>Nguyễn Duy Quốc Khánh</v>
      </c>
      <c r="M198" s="33" t="str">
        <f>+C198&amp;" "&amp;D198</f>
        <v>Nguyễn Duy Quốc Khánh</v>
      </c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50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</row>
    <row r="199" spans="1:67" s="52" customFormat="1" ht="17.100000000000001" customHeight="1" x14ac:dyDescent="0.25">
      <c r="A199" s="37">
        <f t="shared" si="2"/>
        <v>193</v>
      </c>
      <c r="B199" s="38" t="s">
        <v>457</v>
      </c>
      <c r="C199" s="39" t="s">
        <v>458</v>
      </c>
      <c r="D199" s="39" t="s">
        <v>361</v>
      </c>
      <c r="E199" s="38" t="s">
        <v>459</v>
      </c>
      <c r="F199" s="40" t="s">
        <v>1098</v>
      </c>
      <c r="G199" s="41" t="s">
        <v>17</v>
      </c>
      <c r="H199" s="42">
        <v>5760000</v>
      </c>
      <c r="I199" s="43" t="e">
        <f>#REF!&amp;J199&amp;#REF!</f>
        <v>#REF!</v>
      </c>
      <c r="J199" s="48" t="s">
        <v>18</v>
      </c>
      <c r="K199" s="44"/>
      <c r="L199" s="32" t="str">
        <f>+VLOOKUP(B199,'[1]Thông tin số tài khoản'!$A$2:$B$5735,2,0)</f>
        <v>Trần Ngọc Giang</v>
      </c>
      <c r="M199" s="33" t="str">
        <f>+C199&amp;" "&amp;D199</f>
        <v>Trần Ngọc Giang</v>
      </c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50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</row>
    <row r="200" spans="1:67" s="52" customFormat="1" ht="17.100000000000001" customHeight="1" x14ac:dyDescent="0.25">
      <c r="A200" s="37">
        <f t="shared" si="2"/>
        <v>194</v>
      </c>
      <c r="B200" s="38" t="s">
        <v>476</v>
      </c>
      <c r="C200" s="39" t="s">
        <v>477</v>
      </c>
      <c r="D200" s="39" t="s">
        <v>478</v>
      </c>
      <c r="E200" s="38" t="s">
        <v>459</v>
      </c>
      <c r="F200" s="40" t="s">
        <v>1109</v>
      </c>
      <c r="G200" s="41" t="s">
        <v>17</v>
      </c>
      <c r="H200" s="42">
        <v>5760000</v>
      </c>
      <c r="I200" s="43" t="e">
        <f>#REF!&amp;J200&amp;#REF!</f>
        <v>#REF!</v>
      </c>
      <c r="J200" s="48" t="s">
        <v>18</v>
      </c>
      <c r="K200" s="44"/>
      <c r="L200" s="32" t="str">
        <f>+VLOOKUP(B200,'[1]Thông tin số tài khoản'!$A$2:$B$5735,2,0)</f>
        <v>Phạm Hồng Quyên</v>
      </c>
      <c r="M200" s="33" t="str">
        <f>+C200&amp;" "&amp;D200</f>
        <v>Phạm Hồng Quyên</v>
      </c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50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</row>
    <row r="201" spans="1:67" s="52" customFormat="1" ht="17.100000000000001" customHeight="1" x14ac:dyDescent="0.25">
      <c r="A201" s="37">
        <f t="shared" ref="A201:A264" si="3">A200+1</f>
        <v>195</v>
      </c>
      <c r="B201" s="38" t="s">
        <v>490</v>
      </c>
      <c r="C201" s="39" t="s">
        <v>130</v>
      </c>
      <c r="D201" s="39" t="s">
        <v>491</v>
      </c>
      <c r="E201" s="38" t="s">
        <v>459</v>
      </c>
      <c r="F201" s="40" t="s">
        <v>1114</v>
      </c>
      <c r="G201" s="41" t="s">
        <v>17</v>
      </c>
      <c r="H201" s="42">
        <v>5760000</v>
      </c>
      <c r="I201" s="43" t="e">
        <f>#REF!&amp;J201&amp;#REF!</f>
        <v>#REF!</v>
      </c>
      <c r="J201" s="48" t="s">
        <v>18</v>
      </c>
      <c r="K201" s="44"/>
      <c r="L201" s="32" t="str">
        <f>+VLOOKUP(B201,'[1]Thông tin số tài khoản'!$A$2:$B$5735,2,0)</f>
        <v>Trần Thị Mến</v>
      </c>
      <c r="M201" s="33" t="str">
        <f>+C201&amp;" "&amp;D201</f>
        <v>Trần Thị Mến</v>
      </c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50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</row>
    <row r="202" spans="1:67" s="52" customFormat="1" ht="17.100000000000001" customHeight="1" x14ac:dyDescent="0.25">
      <c r="A202" s="37">
        <f t="shared" si="3"/>
        <v>196</v>
      </c>
      <c r="B202" s="38" t="s">
        <v>508</v>
      </c>
      <c r="C202" s="39" t="s">
        <v>130</v>
      </c>
      <c r="D202" s="39" t="s">
        <v>270</v>
      </c>
      <c r="E202" s="38" t="s">
        <v>459</v>
      </c>
      <c r="F202" s="40" t="s">
        <v>1124</v>
      </c>
      <c r="G202" s="41" t="s">
        <v>17</v>
      </c>
      <c r="H202" s="42">
        <v>4800000</v>
      </c>
      <c r="I202" s="43" t="e">
        <f>#REF!&amp;J202&amp;#REF!</f>
        <v>#REF!</v>
      </c>
      <c r="J202" s="48" t="s">
        <v>18</v>
      </c>
      <c r="K202" s="44"/>
      <c r="L202" s="32" t="str">
        <f>+VLOOKUP(B202,'[1]Thông tin số tài khoản'!$A$2:$B$5735,2,0)</f>
        <v>Trần Thị Trang</v>
      </c>
      <c r="M202" s="33" t="str">
        <f>+C202&amp;" "&amp;D202</f>
        <v>Trần Thị Trang</v>
      </c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50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</row>
    <row r="203" spans="1:67" s="52" customFormat="1" ht="17.100000000000001" customHeight="1" x14ac:dyDescent="0.25">
      <c r="A203" s="37">
        <f t="shared" si="3"/>
        <v>197</v>
      </c>
      <c r="B203" s="38" t="s">
        <v>37</v>
      </c>
      <c r="C203" s="39" t="s">
        <v>38</v>
      </c>
      <c r="D203" s="39" t="s">
        <v>39</v>
      </c>
      <c r="E203" s="38" t="s">
        <v>40</v>
      </c>
      <c r="F203" s="40" t="s">
        <v>931</v>
      </c>
      <c r="G203" s="41" t="s">
        <v>17</v>
      </c>
      <c r="H203" s="42">
        <v>7200000</v>
      </c>
      <c r="I203" s="43" t="e">
        <f>#REF!&amp;J203&amp;#REF!</f>
        <v>#REF!</v>
      </c>
      <c r="J203" s="48" t="s">
        <v>18</v>
      </c>
      <c r="K203" s="44"/>
      <c r="L203" s="32" t="str">
        <f>+VLOOKUP(B203,'[1]Thông tin số tài khoản'!$A$2:$B$5735,2,0)</f>
        <v>Nguyễn Thị Thanh</v>
      </c>
      <c r="M203" s="33" t="str">
        <f>+C203&amp;" "&amp;D203</f>
        <v>Nguyễn Thị Thanh</v>
      </c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50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</row>
    <row r="204" spans="1:67" s="52" customFormat="1" ht="17.100000000000001" customHeight="1" x14ac:dyDescent="0.25">
      <c r="A204" s="37">
        <f t="shared" si="3"/>
        <v>198</v>
      </c>
      <c r="B204" s="38" t="s">
        <v>108</v>
      </c>
      <c r="C204" s="39" t="s">
        <v>109</v>
      </c>
      <c r="D204" s="39" t="s">
        <v>110</v>
      </c>
      <c r="E204" s="38" t="s">
        <v>40</v>
      </c>
      <c r="F204" s="40" t="s">
        <v>952</v>
      </c>
      <c r="G204" s="41" t="s">
        <v>17</v>
      </c>
      <c r="H204" s="42">
        <v>5760000</v>
      </c>
      <c r="I204" s="43" t="e">
        <f>#REF!&amp;J204&amp;#REF!</f>
        <v>#REF!</v>
      </c>
      <c r="J204" s="48" t="s">
        <v>18</v>
      </c>
      <c r="K204" s="44"/>
      <c r="L204" s="32" t="str">
        <f>+VLOOKUP(B204,'[1]Thông tin số tài khoản'!$A$2:$B$5735,2,0)</f>
        <v>Nguyễn Xuân Lựu</v>
      </c>
      <c r="M204" s="33" t="str">
        <f>+C204&amp;" "&amp;D204</f>
        <v>Nguyễn Xuân Lựu</v>
      </c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50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</row>
    <row r="205" spans="1:67" s="52" customFormat="1" ht="17.100000000000001" customHeight="1" x14ac:dyDescent="0.25">
      <c r="A205" s="37">
        <f t="shared" si="3"/>
        <v>199</v>
      </c>
      <c r="B205" s="38" t="s">
        <v>177</v>
      </c>
      <c r="C205" s="39" t="s">
        <v>14</v>
      </c>
      <c r="D205" s="39" t="s">
        <v>178</v>
      </c>
      <c r="E205" s="38" t="s">
        <v>40</v>
      </c>
      <c r="F205" s="40" t="s">
        <v>975</v>
      </c>
      <c r="G205" s="41" t="s">
        <v>17</v>
      </c>
      <c r="H205" s="42">
        <v>5760000</v>
      </c>
      <c r="I205" s="43" t="e">
        <f>#REF!&amp;J205&amp;#REF!</f>
        <v>#REF!</v>
      </c>
      <c r="J205" s="48" t="s">
        <v>18</v>
      </c>
      <c r="K205" s="44"/>
      <c r="L205" s="32" t="str">
        <f>+VLOOKUP(B205,'[1]Thông tin số tài khoản'!$A$2:$B$5735,2,0)</f>
        <v>Nguyễn Văn Tuệ</v>
      </c>
      <c r="M205" s="33" t="str">
        <f>+C205&amp;" "&amp;D205</f>
        <v>Nguyễn Văn Tuệ</v>
      </c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50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</row>
    <row r="206" spans="1:67" s="52" customFormat="1" ht="17.100000000000001" customHeight="1" x14ac:dyDescent="0.25">
      <c r="A206" s="37">
        <f t="shared" si="3"/>
        <v>200</v>
      </c>
      <c r="B206" s="38" t="s">
        <v>321</v>
      </c>
      <c r="C206" s="39" t="s">
        <v>28</v>
      </c>
      <c r="D206" s="39" t="s">
        <v>322</v>
      </c>
      <c r="E206" s="38" t="s">
        <v>40</v>
      </c>
      <c r="F206" s="40" t="s">
        <v>1036</v>
      </c>
      <c r="G206" s="41" t="s">
        <v>17</v>
      </c>
      <c r="H206" s="42">
        <v>5760000</v>
      </c>
      <c r="I206" s="43" t="e">
        <f>#REF!&amp;J206&amp;#REF!</f>
        <v>#REF!</v>
      </c>
      <c r="J206" s="48" t="s">
        <v>18</v>
      </c>
      <c r="K206" s="44"/>
      <c r="L206" s="32" t="str">
        <f>+VLOOKUP(B206,'[1]Thông tin số tài khoản'!$A$2:$B$5735,2,0)</f>
        <v>Nguyễn Hữu Mừng</v>
      </c>
      <c r="M206" s="33" t="str">
        <f>+C206&amp;" "&amp;D206</f>
        <v>Nguyễn Hữu Mừng</v>
      </c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50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</row>
    <row r="207" spans="1:67" s="52" customFormat="1" ht="17.100000000000001" customHeight="1" x14ac:dyDescent="0.25">
      <c r="A207" s="37">
        <f t="shared" si="3"/>
        <v>201</v>
      </c>
      <c r="B207" s="38" t="s">
        <v>98</v>
      </c>
      <c r="C207" s="39" t="s">
        <v>99</v>
      </c>
      <c r="D207" s="39" t="s">
        <v>100</v>
      </c>
      <c r="E207" s="38" t="s">
        <v>101</v>
      </c>
      <c r="F207" s="40" t="s">
        <v>948</v>
      </c>
      <c r="G207" s="41" t="s">
        <v>17</v>
      </c>
      <c r="H207" s="42">
        <v>7200000</v>
      </c>
      <c r="I207" s="43" t="e">
        <f>#REF!&amp;J207&amp;#REF!</f>
        <v>#REF!</v>
      </c>
      <c r="J207" s="48" t="s">
        <v>18</v>
      </c>
      <c r="K207" s="44"/>
      <c r="L207" s="32" t="str">
        <f>+VLOOKUP(B207,'[1]Thông tin số tài khoản'!$A$2:$B$5735,2,0)</f>
        <v>Bùi Phương Ngọc Mai</v>
      </c>
      <c r="M207" s="33" t="str">
        <f>+C207&amp;" "&amp;D207</f>
        <v>Bùi Phương Ngọc Mai</v>
      </c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50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</row>
    <row r="208" spans="1:67" s="52" customFormat="1" ht="17.100000000000001" customHeight="1" x14ac:dyDescent="0.25">
      <c r="A208" s="37">
        <f t="shared" si="3"/>
        <v>202</v>
      </c>
      <c r="B208" s="38" t="s">
        <v>195</v>
      </c>
      <c r="C208" s="39" t="s">
        <v>14</v>
      </c>
      <c r="D208" s="39" t="s">
        <v>196</v>
      </c>
      <c r="E208" s="38" t="s">
        <v>101</v>
      </c>
      <c r="F208" s="40" t="s">
        <v>983</v>
      </c>
      <c r="G208" s="41" t="s">
        <v>17</v>
      </c>
      <c r="H208" s="42">
        <v>5760000</v>
      </c>
      <c r="I208" s="43" t="e">
        <f>#REF!&amp;J208&amp;#REF!</f>
        <v>#REF!</v>
      </c>
      <c r="J208" s="48" t="s">
        <v>18</v>
      </c>
      <c r="K208" s="44"/>
      <c r="L208" s="32" t="str">
        <f>+VLOOKUP(B208,'[1]Thông tin số tài khoản'!$A$2:$B$5735,2,0)</f>
        <v>Nguyễn Văn Sang</v>
      </c>
      <c r="M208" s="33" t="str">
        <f>+C208&amp;" "&amp;D208</f>
        <v>Nguyễn Văn Sang</v>
      </c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50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</row>
    <row r="209" spans="1:67" s="52" customFormat="1" ht="17.100000000000001" customHeight="1" x14ac:dyDescent="0.25">
      <c r="A209" s="37">
        <f t="shared" si="3"/>
        <v>203</v>
      </c>
      <c r="B209" s="38" t="s">
        <v>271</v>
      </c>
      <c r="C209" s="39" t="s">
        <v>272</v>
      </c>
      <c r="D209" s="39" t="s">
        <v>234</v>
      </c>
      <c r="E209" s="38" t="s">
        <v>101</v>
      </c>
      <c r="F209" s="40" t="s">
        <v>1013</v>
      </c>
      <c r="G209" s="41" t="s">
        <v>17</v>
      </c>
      <c r="H209" s="42">
        <v>5760000</v>
      </c>
      <c r="I209" s="43" t="e">
        <f>#REF!&amp;J209&amp;#REF!</f>
        <v>#REF!</v>
      </c>
      <c r="J209" s="48" t="s">
        <v>18</v>
      </c>
      <c r="K209" s="44"/>
      <c r="L209" s="32" t="str">
        <f>+VLOOKUP(B209,'[1]Thông tin số tài khoản'!$A$2:$B$5735,2,0)</f>
        <v>Trần Thanh Khải</v>
      </c>
      <c r="M209" s="33" t="str">
        <f>+C209&amp;" "&amp;D209</f>
        <v>Trần Thanh Khải</v>
      </c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50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</row>
    <row r="210" spans="1:67" s="52" customFormat="1" ht="17.100000000000001" customHeight="1" x14ac:dyDescent="0.25">
      <c r="A210" s="37">
        <f t="shared" si="3"/>
        <v>204</v>
      </c>
      <c r="B210" s="38" t="s">
        <v>305</v>
      </c>
      <c r="C210" s="39" t="s">
        <v>247</v>
      </c>
      <c r="D210" s="39" t="s">
        <v>39</v>
      </c>
      <c r="E210" s="38" t="s">
        <v>101</v>
      </c>
      <c r="F210" s="40" t="s">
        <v>1029</v>
      </c>
      <c r="G210" s="41" t="s">
        <v>17</v>
      </c>
      <c r="H210" s="42">
        <v>5760000</v>
      </c>
      <c r="I210" s="43" t="e">
        <f>#REF!&amp;J210&amp;#REF!</f>
        <v>#REF!</v>
      </c>
      <c r="J210" s="48" t="s">
        <v>18</v>
      </c>
      <c r="K210" s="44"/>
      <c r="L210" s="32" t="str">
        <f>+VLOOKUP(B210,'[1]Thông tin số tài khoản'!$A$2:$B$5735,2,0)</f>
        <v>Phạm Văn Thanh</v>
      </c>
      <c r="M210" s="33" t="str">
        <f>+C210&amp;" "&amp;D210</f>
        <v>Phạm Văn Thanh</v>
      </c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50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</row>
    <row r="211" spans="1:67" s="52" customFormat="1" ht="17.100000000000001" customHeight="1" x14ac:dyDescent="0.25">
      <c r="A211" s="37">
        <f t="shared" si="3"/>
        <v>205</v>
      </c>
      <c r="B211" s="38" t="s">
        <v>323</v>
      </c>
      <c r="C211" s="39" t="s">
        <v>324</v>
      </c>
      <c r="D211" s="39" t="s">
        <v>32</v>
      </c>
      <c r="E211" s="38" t="s">
        <v>101</v>
      </c>
      <c r="F211" s="40" t="s">
        <v>1037</v>
      </c>
      <c r="G211" s="41" t="s">
        <v>17</v>
      </c>
      <c r="H211" s="42">
        <v>5760000</v>
      </c>
      <c r="I211" s="43" t="e">
        <f>#REF!&amp;J211&amp;#REF!</f>
        <v>#REF!</v>
      </c>
      <c r="J211" s="48" t="s">
        <v>18</v>
      </c>
      <c r="K211" s="44"/>
      <c r="L211" s="32" t="str">
        <f>+VLOOKUP(B211,'[1]Thông tin số tài khoản'!$A$2:$B$5735,2,0)</f>
        <v>Nguyễn Viết Minh Hoàng</v>
      </c>
      <c r="M211" s="33" t="str">
        <f>+C211&amp;" "&amp;D211</f>
        <v>Nguyễn Viết Minh Hoàng</v>
      </c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50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</row>
    <row r="212" spans="1:67" s="52" customFormat="1" ht="17.100000000000001" customHeight="1" x14ac:dyDescent="0.25">
      <c r="A212" s="37">
        <f t="shared" si="3"/>
        <v>206</v>
      </c>
      <c r="B212" s="38" t="s">
        <v>197</v>
      </c>
      <c r="C212" s="39" t="s">
        <v>38</v>
      </c>
      <c r="D212" s="39" t="s">
        <v>198</v>
      </c>
      <c r="E212" s="38" t="s">
        <v>199</v>
      </c>
      <c r="F212" s="40" t="s">
        <v>984</v>
      </c>
      <c r="G212" s="41" t="s">
        <v>17</v>
      </c>
      <c r="H212" s="42">
        <v>5760000</v>
      </c>
      <c r="I212" s="43" t="e">
        <f>#REF!&amp;J212&amp;#REF!</f>
        <v>#REF!</v>
      </c>
      <c r="J212" s="48" t="s">
        <v>18</v>
      </c>
      <c r="K212" s="44"/>
      <c r="L212" s="32" t="str">
        <f>+VLOOKUP(B212,'[1]Thông tin số tài khoản'!$A$2:$B$5735,2,0)</f>
        <v>Nguyễn Thị Hòa</v>
      </c>
      <c r="M212" s="33" t="str">
        <f>+C212&amp;" "&amp;D212</f>
        <v>Nguyễn Thị Hòa</v>
      </c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50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</row>
    <row r="213" spans="1:67" s="52" customFormat="1" ht="17.100000000000001" customHeight="1" x14ac:dyDescent="0.25">
      <c r="A213" s="37">
        <f t="shared" si="3"/>
        <v>207</v>
      </c>
      <c r="B213" s="38" t="s">
        <v>325</v>
      </c>
      <c r="C213" s="39" t="s">
        <v>326</v>
      </c>
      <c r="D213" s="39" t="s">
        <v>327</v>
      </c>
      <c r="E213" s="38" t="s">
        <v>199</v>
      </c>
      <c r="F213" s="40" t="s">
        <v>1038</v>
      </c>
      <c r="G213" s="41" t="s">
        <v>17</v>
      </c>
      <c r="H213" s="42">
        <v>5760000</v>
      </c>
      <c r="I213" s="43" t="e">
        <f>#REF!&amp;J213&amp;#REF!</f>
        <v>#REF!</v>
      </c>
      <c r="J213" s="48" t="s">
        <v>18</v>
      </c>
      <c r="K213" s="44"/>
      <c r="L213" s="32" t="str">
        <f>+VLOOKUP(B213,'[1]Thông tin số tài khoản'!$A$2:$B$5735,2,0)</f>
        <v>Phạm Tiến Ánh</v>
      </c>
      <c r="M213" s="33" t="str">
        <f>+C213&amp;" "&amp;D213</f>
        <v>Phạm Tiến Ánh</v>
      </c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50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</row>
    <row r="214" spans="1:67" s="52" customFormat="1" ht="17.100000000000001" customHeight="1" x14ac:dyDescent="0.25">
      <c r="A214" s="37">
        <f t="shared" si="3"/>
        <v>208</v>
      </c>
      <c r="B214" s="38" t="s">
        <v>385</v>
      </c>
      <c r="C214" s="39" t="s">
        <v>386</v>
      </c>
      <c r="D214" s="39" t="s">
        <v>97</v>
      </c>
      <c r="E214" s="38" t="s">
        <v>199</v>
      </c>
      <c r="F214" s="40" t="s">
        <v>1063</v>
      </c>
      <c r="G214" s="41" t="s">
        <v>17</v>
      </c>
      <c r="H214" s="42">
        <v>5760000</v>
      </c>
      <c r="I214" s="43" t="e">
        <f>#REF!&amp;J214&amp;#REF!</f>
        <v>#REF!</v>
      </c>
      <c r="J214" s="48" t="s">
        <v>18</v>
      </c>
      <c r="K214" s="44"/>
      <c r="L214" s="32" t="str">
        <f>+VLOOKUP(B214,'[1]Thông tin số tài khoản'!$A$2:$B$5735,2,0)</f>
        <v>Đặng Tiến Đạt</v>
      </c>
      <c r="M214" s="33" t="str">
        <f>+C214&amp;" "&amp;D214</f>
        <v>Đặng Tiến Đạt</v>
      </c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50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</row>
    <row r="215" spans="1:67" s="52" customFormat="1" ht="17.100000000000001" customHeight="1" x14ac:dyDescent="0.25">
      <c r="A215" s="37">
        <f t="shared" si="3"/>
        <v>209</v>
      </c>
      <c r="B215" s="38" t="s">
        <v>395</v>
      </c>
      <c r="C215" s="39" t="s">
        <v>42</v>
      </c>
      <c r="D215" s="39" t="s">
        <v>396</v>
      </c>
      <c r="E215" s="38" t="s">
        <v>199</v>
      </c>
      <c r="F215" s="40" t="s">
        <v>1068</v>
      </c>
      <c r="G215" s="41" t="s">
        <v>17</v>
      </c>
      <c r="H215" s="42">
        <v>5760000</v>
      </c>
      <c r="I215" s="43" t="e">
        <f>#REF!&amp;J215&amp;#REF!</f>
        <v>#REF!</v>
      </c>
      <c r="J215" s="48" t="s">
        <v>18</v>
      </c>
      <c r="K215" s="44"/>
      <c r="L215" s="32" t="str">
        <f>+VLOOKUP(B215,'[1]Thông tin số tài khoản'!$A$2:$B$5735,2,0)</f>
        <v>Hoàng Thị Thu Hằng</v>
      </c>
      <c r="M215" s="33" t="str">
        <f>+C215&amp;" "&amp;D215</f>
        <v>Hoàng Thị Thu Hằng</v>
      </c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50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</row>
    <row r="216" spans="1:67" s="52" customFormat="1" ht="17.100000000000001" customHeight="1" x14ac:dyDescent="0.25">
      <c r="A216" s="37">
        <f t="shared" si="3"/>
        <v>210</v>
      </c>
      <c r="B216" s="38" t="s">
        <v>53</v>
      </c>
      <c r="C216" s="39" t="s">
        <v>54</v>
      </c>
      <c r="D216" s="39" t="s">
        <v>55</v>
      </c>
      <c r="E216" s="38" t="s">
        <v>56</v>
      </c>
      <c r="F216" s="40" t="s">
        <v>935</v>
      </c>
      <c r="G216" s="41" t="s">
        <v>17</v>
      </c>
      <c r="H216" s="42">
        <v>4800000</v>
      </c>
      <c r="I216" s="43" t="e">
        <f>#REF!&amp;J216&amp;#REF!</f>
        <v>#REF!</v>
      </c>
      <c r="J216" s="48" t="s">
        <v>18</v>
      </c>
      <c r="K216" s="44"/>
      <c r="L216" s="32" t="str">
        <f>+VLOOKUP(B216,'[1]Thông tin số tài khoản'!$A$2:$B$5735,2,0)</f>
        <v>Trần Đỗ Minh</v>
      </c>
      <c r="M216" s="33" t="str">
        <f>+C216&amp;" "&amp;D216</f>
        <v>Trần Đỗ Minh</v>
      </c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50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</row>
    <row r="217" spans="1:67" s="52" customFormat="1" ht="17.100000000000001" customHeight="1" x14ac:dyDescent="0.25">
      <c r="A217" s="37">
        <f t="shared" si="3"/>
        <v>211</v>
      </c>
      <c r="B217" s="38" t="s">
        <v>107</v>
      </c>
      <c r="C217" s="39" t="s">
        <v>96</v>
      </c>
      <c r="D217" s="39" t="s">
        <v>21</v>
      </c>
      <c r="E217" s="38" t="s">
        <v>56</v>
      </c>
      <c r="F217" s="40" t="s">
        <v>951</v>
      </c>
      <c r="G217" s="41" t="s">
        <v>17</v>
      </c>
      <c r="H217" s="42">
        <v>5760000</v>
      </c>
      <c r="I217" s="43" t="e">
        <f>#REF!&amp;J217&amp;#REF!</f>
        <v>#REF!</v>
      </c>
      <c r="J217" s="48" t="s">
        <v>18</v>
      </c>
      <c r="K217" s="44"/>
      <c r="L217" s="32" t="str">
        <f>+VLOOKUP(B217,'[1]Thông tin số tài khoản'!$A$2:$B$5735,2,0)</f>
        <v>Nguyễn Thành Long</v>
      </c>
      <c r="M217" s="33" t="str">
        <f>+C217&amp;" "&amp;D217</f>
        <v>Nguyễn Thành Long</v>
      </c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50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</row>
    <row r="218" spans="1:67" s="52" customFormat="1" ht="17.100000000000001" customHeight="1" x14ac:dyDescent="0.25">
      <c r="A218" s="37">
        <f t="shared" si="3"/>
        <v>212</v>
      </c>
      <c r="B218" s="38" t="s">
        <v>155</v>
      </c>
      <c r="C218" s="39" t="s">
        <v>156</v>
      </c>
      <c r="D218" s="39" t="s">
        <v>134</v>
      </c>
      <c r="E218" s="38" t="s">
        <v>56</v>
      </c>
      <c r="F218" s="40" t="s">
        <v>967</v>
      </c>
      <c r="G218" s="41" t="s">
        <v>17</v>
      </c>
      <c r="H218" s="42">
        <v>5760000</v>
      </c>
      <c r="I218" s="43" t="e">
        <f>#REF!&amp;J218&amp;#REF!</f>
        <v>#REF!</v>
      </c>
      <c r="J218" s="48" t="s">
        <v>18</v>
      </c>
      <c r="K218" s="44"/>
      <c r="L218" s="32" t="str">
        <f>+VLOOKUP(B218,'[1]Thông tin số tài khoản'!$A$2:$B$5735,2,0)</f>
        <v>Dương Văn Thành</v>
      </c>
      <c r="M218" s="33" t="str">
        <f>+C218&amp;" "&amp;D218</f>
        <v>Dương Văn Thành</v>
      </c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50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</row>
    <row r="219" spans="1:67" s="52" customFormat="1" ht="17.100000000000001" customHeight="1" x14ac:dyDescent="0.25">
      <c r="A219" s="37">
        <f t="shared" si="3"/>
        <v>213</v>
      </c>
      <c r="B219" s="38" t="s">
        <v>203</v>
      </c>
      <c r="C219" s="39" t="s">
        <v>204</v>
      </c>
      <c r="D219" s="39" t="s">
        <v>66</v>
      </c>
      <c r="E219" s="38" t="s">
        <v>56</v>
      </c>
      <c r="F219" s="40" t="s">
        <v>986</v>
      </c>
      <c r="G219" s="41" t="s">
        <v>17</v>
      </c>
      <c r="H219" s="42">
        <v>5760000</v>
      </c>
      <c r="I219" s="43" t="e">
        <f>#REF!&amp;J219&amp;#REF!</f>
        <v>#REF!</v>
      </c>
      <c r="J219" s="48" t="s">
        <v>18</v>
      </c>
      <c r="K219" s="44"/>
      <c r="L219" s="32" t="str">
        <f>+VLOOKUP(B219,'[1]Thông tin số tài khoản'!$A$2:$B$5735,2,0)</f>
        <v>Dương Trung Hiếu</v>
      </c>
      <c r="M219" s="33" t="str">
        <f>+C219&amp;" "&amp;D219</f>
        <v>Dương Trung Hiếu</v>
      </c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50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</row>
    <row r="220" spans="1:67" s="52" customFormat="1" ht="17.100000000000001" customHeight="1" x14ac:dyDescent="0.25">
      <c r="A220" s="37">
        <f t="shared" si="3"/>
        <v>214</v>
      </c>
      <c r="B220" s="38" t="s">
        <v>413</v>
      </c>
      <c r="C220" s="39" t="s">
        <v>133</v>
      </c>
      <c r="D220" s="39" t="s">
        <v>267</v>
      </c>
      <c r="E220" s="38" t="s">
        <v>56</v>
      </c>
      <c r="F220" s="40" t="s">
        <v>1076</v>
      </c>
      <c r="G220" s="41" t="s">
        <v>17</v>
      </c>
      <c r="H220" s="42">
        <v>4800000</v>
      </c>
      <c r="I220" s="43" t="e">
        <f>#REF!&amp;J220&amp;#REF!</f>
        <v>#REF!</v>
      </c>
      <c r="J220" s="48" t="s">
        <v>18</v>
      </c>
      <c r="K220" s="44"/>
      <c r="L220" s="32" t="str">
        <f>+VLOOKUP(B220,'[1]Thông tin số tài khoản'!$A$2:$B$5735,2,0)</f>
        <v>Nguyễn Duy Đức</v>
      </c>
      <c r="M220" s="33" t="str">
        <f>+C220&amp;" "&amp;D220</f>
        <v>Nguyễn Duy Đức</v>
      </c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50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</row>
    <row r="221" spans="1:67" s="52" customFormat="1" ht="17.100000000000001" customHeight="1" x14ac:dyDescent="0.25">
      <c r="A221" s="37">
        <f t="shared" si="3"/>
        <v>215</v>
      </c>
      <c r="B221" s="38" t="s">
        <v>414</v>
      </c>
      <c r="C221" s="39" t="s">
        <v>415</v>
      </c>
      <c r="D221" s="39" t="s">
        <v>72</v>
      </c>
      <c r="E221" s="38" t="s">
        <v>56</v>
      </c>
      <c r="F221" s="40" t="s">
        <v>1077</v>
      </c>
      <c r="G221" s="41" t="s">
        <v>17</v>
      </c>
      <c r="H221" s="42">
        <v>4800000</v>
      </c>
      <c r="I221" s="43" t="e">
        <f>#REF!&amp;J221&amp;#REF!</f>
        <v>#REF!</v>
      </c>
      <c r="J221" s="48" t="s">
        <v>18</v>
      </c>
      <c r="K221" s="44"/>
      <c r="L221" s="32" t="str">
        <f>+VLOOKUP(B221,'[1]Thông tin số tài khoản'!$A$2:$B$5735,2,0)</f>
        <v>Nguyễn Viết Nam</v>
      </c>
      <c r="M221" s="33" t="str">
        <f>+C221&amp;" "&amp;D221</f>
        <v>Nguyễn Viết Nam</v>
      </c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50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</row>
    <row r="222" spans="1:67" s="52" customFormat="1" ht="17.100000000000001" customHeight="1" x14ac:dyDescent="0.25">
      <c r="A222" s="37">
        <f t="shared" si="3"/>
        <v>216</v>
      </c>
      <c r="B222" s="38" t="s">
        <v>123</v>
      </c>
      <c r="C222" s="39" t="s">
        <v>124</v>
      </c>
      <c r="D222" s="39" t="s">
        <v>125</v>
      </c>
      <c r="E222" s="38" t="s">
        <v>126</v>
      </c>
      <c r="F222" s="40" t="s">
        <v>957</v>
      </c>
      <c r="G222" s="41" t="s">
        <v>17</v>
      </c>
      <c r="H222" s="42">
        <v>5760000</v>
      </c>
      <c r="I222" s="43" t="e">
        <f>#REF!&amp;J222&amp;#REF!</f>
        <v>#REF!</v>
      </c>
      <c r="J222" s="48" t="s">
        <v>18</v>
      </c>
      <c r="K222" s="44"/>
      <c r="L222" s="32" t="str">
        <f>+VLOOKUP(B222,'[1]Thông tin số tài khoản'!$A$2:$B$5735,2,0)</f>
        <v>Cao Hoàng Anh</v>
      </c>
      <c r="M222" s="33" t="str">
        <f>+C222&amp;" "&amp;D222</f>
        <v>Cao Hoàng Anh</v>
      </c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50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</row>
    <row r="223" spans="1:67" s="52" customFormat="1" ht="17.100000000000001" customHeight="1" x14ac:dyDescent="0.25">
      <c r="A223" s="37">
        <f t="shared" si="3"/>
        <v>217</v>
      </c>
      <c r="B223" s="38" t="s">
        <v>205</v>
      </c>
      <c r="C223" s="39" t="s">
        <v>206</v>
      </c>
      <c r="D223" s="39" t="s">
        <v>176</v>
      </c>
      <c r="E223" s="38" t="s">
        <v>126</v>
      </c>
      <c r="F223" s="40" t="s">
        <v>987</v>
      </c>
      <c r="G223" s="41" t="s">
        <v>17</v>
      </c>
      <c r="H223" s="42">
        <v>5760000</v>
      </c>
      <c r="I223" s="43" t="e">
        <f>#REF!&amp;J223&amp;#REF!</f>
        <v>#REF!</v>
      </c>
      <c r="J223" s="48" t="s">
        <v>18</v>
      </c>
      <c r="K223" s="44"/>
      <c r="L223" s="32" t="str">
        <f>+VLOOKUP(B223,'[1]Thông tin số tài khoản'!$A$2:$B$5735,2,0)</f>
        <v>Ninh Thị Ánh Ngọc</v>
      </c>
      <c r="M223" s="33" t="str">
        <f>+C223&amp;" "&amp;D223</f>
        <v>Ninh Thị Ánh Ngọc</v>
      </c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50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</row>
    <row r="224" spans="1:67" s="52" customFormat="1" ht="17.100000000000001" customHeight="1" x14ac:dyDescent="0.25">
      <c r="A224" s="37">
        <f t="shared" si="3"/>
        <v>218</v>
      </c>
      <c r="B224" s="38" t="s">
        <v>328</v>
      </c>
      <c r="C224" s="39" t="s">
        <v>329</v>
      </c>
      <c r="D224" s="39" t="s">
        <v>62</v>
      </c>
      <c r="E224" s="38" t="s">
        <v>126</v>
      </c>
      <c r="F224" s="40" t="s">
        <v>1039</v>
      </c>
      <c r="G224" s="41" t="s">
        <v>17</v>
      </c>
      <c r="H224" s="42">
        <v>5760000</v>
      </c>
      <c r="I224" s="43" t="e">
        <f>#REF!&amp;J224&amp;#REF!</f>
        <v>#REF!</v>
      </c>
      <c r="J224" s="48" t="s">
        <v>18</v>
      </c>
      <c r="K224" s="44"/>
      <c r="L224" s="32" t="str">
        <f>+VLOOKUP(B224,'[1]Thông tin số tài khoản'!$A$2:$B$5735,2,0)</f>
        <v>Nguyễn Phương Thảo</v>
      </c>
      <c r="M224" s="33" t="str">
        <f>+C224&amp;" "&amp;D224</f>
        <v>Nguyễn Phương Thảo</v>
      </c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49"/>
      <c r="AZ224" s="49"/>
      <c r="BA224" s="49"/>
      <c r="BB224" s="50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</row>
    <row r="225" spans="1:67" s="52" customFormat="1" ht="17.100000000000001" customHeight="1" x14ac:dyDescent="0.25">
      <c r="A225" s="37">
        <f t="shared" si="3"/>
        <v>219</v>
      </c>
      <c r="B225" s="38" t="s">
        <v>362</v>
      </c>
      <c r="C225" s="39" t="s">
        <v>363</v>
      </c>
      <c r="D225" s="39" t="s">
        <v>364</v>
      </c>
      <c r="E225" s="38" t="s">
        <v>126</v>
      </c>
      <c r="F225" s="40" t="s">
        <v>1053</v>
      </c>
      <c r="G225" s="41" t="s">
        <v>17</v>
      </c>
      <c r="H225" s="42">
        <v>5760000</v>
      </c>
      <c r="I225" s="43" t="e">
        <f>#REF!&amp;J225&amp;#REF!</f>
        <v>#REF!</v>
      </c>
      <c r="J225" s="48" t="s">
        <v>18</v>
      </c>
      <c r="K225" s="44"/>
      <c r="L225" s="32" t="str">
        <f>+VLOOKUP(B225,'[1]Thông tin số tài khoản'!$A$2:$B$5735,2,0)</f>
        <v>Nguyễn Khả Khiêm</v>
      </c>
      <c r="M225" s="33" t="str">
        <f>+C225&amp;" "&amp;D225</f>
        <v>Nguyễn Khả Khiêm</v>
      </c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50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</row>
    <row r="226" spans="1:67" s="52" customFormat="1" ht="17.100000000000001" customHeight="1" x14ac:dyDescent="0.25">
      <c r="A226" s="37">
        <f t="shared" si="3"/>
        <v>220</v>
      </c>
      <c r="B226" s="38" t="s">
        <v>179</v>
      </c>
      <c r="C226" s="39" t="s">
        <v>180</v>
      </c>
      <c r="D226" s="39" t="s">
        <v>88</v>
      </c>
      <c r="E226" s="38" t="s">
        <v>181</v>
      </c>
      <c r="F226" s="40" t="s">
        <v>976</v>
      </c>
      <c r="G226" s="41" t="s">
        <v>17</v>
      </c>
      <c r="H226" s="42">
        <v>5760000</v>
      </c>
      <c r="I226" s="43" t="e">
        <f>#REF!&amp;J226&amp;#REF!</f>
        <v>#REF!</v>
      </c>
      <c r="J226" s="48" t="s">
        <v>18</v>
      </c>
      <c r="K226" s="44"/>
      <c r="L226" s="32" t="str">
        <f>+VLOOKUP(B226,'[1]Thông tin số tài khoản'!$A$2:$B$5735,2,0)</f>
        <v>Phạm Xuân Quyền</v>
      </c>
      <c r="M226" s="33" t="str">
        <f>+C226&amp;" "&amp;D226</f>
        <v>Phạm Xuân Quyền</v>
      </c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50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</row>
    <row r="227" spans="1:67" s="52" customFormat="1" ht="17.100000000000001" customHeight="1" x14ac:dyDescent="0.25">
      <c r="A227" s="37">
        <f t="shared" si="3"/>
        <v>221</v>
      </c>
      <c r="B227" s="38" t="s">
        <v>207</v>
      </c>
      <c r="C227" s="39" t="s">
        <v>208</v>
      </c>
      <c r="D227" s="39" t="s">
        <v>209</v>
      </c>
      <c r="E227" s="38" t="s">
        <v>181</v>
      </c>
      <c r="F227" s="40" t="s">
        <v>988</v>
      </c>
      <c r="G227" s="41" t="s">
        <v>17</v>
      </c>
      <c r="H227" s="42">
        <v>5760000</v>
      </c>
      <c r="I227" s="43" t="e">
        <f>#REF!&amp;J227&amp;#REF!</f>
        <v>#REF!</v>
      </c>
      <c r="J227" s="48" t="s">
        <v>18</v>
      </c>
      <c r="K227" s="44"/>
      <c r="L227" s="32" t="str">
        <f>+VLOOKUP(B227,'[1]Thông tin số tài khoản'!$A$2:$B$5735,2,0)</f>
        <v>Phạm Mạnh Cường</v>
      </c>
      <c r="M227" s="33" t="str">
        <f>+C227&amp;" "&amp;D227</f>
        <v>Phạm Mạnh Cường</v>
      </c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50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</row>
    <row r="228" spans="1:67" s="52" customFormat="1" ht="17.100000000000001" customHeight="1" x14ac:dyDescent="0.25">
      <c r="A228" s="37">
        <f t="shared" si="3"/>
        <v>222</v>
      </c>
      <c r="B228" s="38" t="s">
        <v>330</v>
      </c>
      <c r="C228" s="39" t="s">
        <v>331</v>
      </c>
      <c r="D228" s="39" t="s">
        <v>332</v>
      </c>
      <c r="E228" s="38" t="s">
        <v>181</v>
      </c>
      <c r="F228" s="40" t="s">
        <v>1040</v>
      </c>
      <c r="G228" s="41" t="s">
        <v>17</v>
      </c>
      <c r="H228" s="42">
        <v>5760000</v>
      </c>
      <c r="I228" s="43" t="e">
        <f>#REF!&amp;J228&amp;#REF!</f>
        <v>#REF!</v>
      </c>
      <c r="J228" s="48" t="s">
        <v>18</v>
      </c>
      <c r="K228" s="44"/>
      <c r="L228" s="32" t="str">
        <f>+VLOOKUP(B228,'[1]Thông tin số tài khoản'!$A$2:$B$5735,2,0)</f>
        <v>Lại Thái Việt</v>
      </c>
      <c r="M228" s="33" t="str">
        <f>+C228&amp;" "&amp;D228</f>
        <v>Lại Thái Việt</v>
      </c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50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</row>
    <row r="229" spans="1:67" s="52" customFormat="1" ht="17.100000000000001" customHeight="1" x14ac:dyDescent="0.25">
      <c r="A229" s="37">
        <f t="shared" si="3"/>
        <v>223</v>
      </c>
      <c r="B229" s="38" t="s">
        <v>357</v>
      </c>
      <c r="C229" s="39" t="s">
        <v>358</v>
      </c>
      <c r="D229" s="39" t="s">
        <v>359</v>
      </c>
      <c r="E229" s="38" t="s">
        <v>181</v>
      </c>
      <c r="F229" s="40" t="s">
        <v>1051</v>
      </c>
      <c r="G229" s="41" t="s">
        <v>17</v>
      </c>
      <c r="H229" s="42">
        <v>5760000</v>
      </c>
      <c r="I229" s="43" t="e">
        <f>#REF!&amp;J229&amp;#REF!</f>
        <v>#REF!</v>
      </c>
      <c r="J229" s="48" t="s">
        <v>18</v>
      </c>
      <c r="K229" s="44"/>
      <c r="L229" s="32" t="str">
        <f>+VLOOKUP(B229,'[1]Thông tin số tài khoản'!$A$2:$B$5735,2,0)</f>
        <v>Lê Bá Hoài</v>
      </c>
      <c r="M229" s="33" t="str">
        <f>+C229&amp;" "&amp;D229</f>
        <v>Lê Bá Hoài</v>
      </c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50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</row>
    <row r="230" spans="1:67" s="52" customFormat="1" ht="17.100000000000001" customHeight="1" x14ac:dyDescent="0.25">
      <c r="A230" s="37">
        <f t="shared" si="3"/>
        <v>224</v>
      </c>
      <c r="B230" s="38" t="s">
        <v>19</v>
      </c>
      <c r="C230" s="39" t="s">
        <v>20</v>
      </c>
      <c r="D230" s="39" t="s">
        <v>21</v>
      </c>
      <c r="E230" s="38" t="s">
        <v>22</v>
      </c>
      <c r="F230" s="40" t="s">
        <v>926</v>
      </c>
      <c r="G230" s="41" t="s">
        <v>17</v>
      </c>
      <c r="H230" s="42">
        <v>7200000</v>
      </c>
      <c r="I230" s="43" t="e">
        <f>#REF!&amp;J230&amp;#REF!</f>
        <v>#REF!</v>
      </c>
      <c r="J230" s="48" t="s">
        <v>18</v>
      </c>
      <c r="K230" s="44"/>
      <c r="L230" s="32" t="str">
        <f>+VLOOKUP(B230,'[1]Thông tin số tài khoản'!$A$2:$B$5735,2,0)</f>
        <v>Lê Thành Long</v>
      </c>
      <c r="M230" s="33" t="str">
        <f>+C230&amp;" "&amp;D230</f>
        <v>Lê Thành Long</v>
      </c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50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</row>
    <row r="231" spans="1:67" s="52" customFormat="1" ht="17.100000000000001" customHeight="1" x14ac:dyDescent="0.25">
      <c r="A231" s="37">
        <f t="shared" si="3"/>
        <v>225</v>
      </c>
      <c r="B231" s="38" t="s">
        <v>57</v>
      </c>
      <c r="C231" s="39" t="s">
        <v>58</v>
      </c>
      <c r="D231" s="39" t="s">
        <v>59</v>
      </c>
      <c r="E231" s="38" t="s">
        <v>22</v>
      </c>
      <c r="F231" s="40" t="s">
        <v>936</v>
      </c>
      <c r="G231" s="41" t="s">
        <v>17</v>
      </c>
      <c r="H231" s="42">
        <v>7200000</v>
      </c>
      <c r="I231" s="43" t="e">
        <f>#REF!&amp;J231&amp;#REF!</f>
        <v>#REF!</v>
      </c>
      <c r="J231" s="48" t="s">
        <v>18</v>
      </c>
      <c r="K231" s="44"/>
      <c r="L231" s="32" t="str">
        <f>+VLOOKUP(B231,'[1]Thông tin số tài khoản'!$A$2:$B$5735,2,0)</f>
        <v>Đặng Việt Khánh</v>
      </c>
      <c r="M231" s="33" t="str">
        <f>+C231&amp;" "&amp;D231</f>
        <v>Đặng Việt Khánh</v>
      </c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50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</row>
    <row r="232" spans="1:67" s="52" customFormat="1" ht="17.100000000000001" customHeight="1" x14ac:dyDescent="0.25">
      <c r="A232" s="37">
        <f t="shared" si="3"/>
        <v>226</v>
      </c>
      <c r="B232" s="38" t="s">
        <v>102</v>
      </c>
      <c r="C232" s="39" t="s">
        <v>35</v>
      </c>
      <c r="D232" s="39" t="s">
        <v>103</v>
      </c>
      <c r="E232" s="38" t="s">
        <v>22</v>
      </c>
      <c r="F232" s="40" t="s">
        <v>949</v>
      </c>
      <c r="G232" s="41" t="s">
        <v>17</v>
      </c>
      <c r="H232" s="42">
        <v>7200000</v>
      </c>
      <c r="I232" s="43" t="e">
        <f>#REF!&amp;J232&amp;#REF!</f>
        <v>#REF!</v>
      </c>
      <c r="J232" s="48" t="s">
        <v>18</v>
      </c>
      <c r="K232" s="44"/>
      <c r="L232" s="32" t="str">
        <f>+VLOOKUP(B232,'[1]Thông tin số tài khoản'!$A$2:$B$5735,2,0)</f>
        <v>Nguyễn Đình Tài</v>
      </c>
      <c r="M232" s="33" t="str">
        <f>+C232&amp;" "&amp;D232</f>
        <v>Nguyễn Đình Tài</v>
      </c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49"/>
      <c r="AZ232" s="49"/>
      <c r="BA232" s="49"/>
      <c r="BB232" s="50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</row>
    <row r="233" spans="1:67" s="52" customFormat="1" ht="17.100000000000001" customHeight="1" x14ac:dyDescent="0.25">
      <c r="A233" s="37">
        <f t="shared" si="3"/>
        <v>227</v>
      </c>
      <c r="B233" s="38" t="s">
        <v>127</v>
      </c>
      <c r="C233" s="39" t="s">
        <v>35</v>
      </c>
      <c r="D233" s="39" t="s">
        <v>128</v>
      </c>
      <c r="E233" s="38" t="s">
        <v>22</v>
      </c>
      <c r="F233" s="40" t="s">
        <v>958</v>
      </c>
      <c r="G233" s="41" t="s">
        <v>17</v>
      </c>
      <c r="H233" s="42">
        <v>5760000</v>
      </c>
      <c r="I233" s="43" t="e">
        <f>#REF!&amp;J233&amp;#REF!</f>
        <v>#REF!</v>
      </c>
      <c r="J233" s="48" t="s">
        <v>18</v>
      </c>
      <c r="K233" s="44"/>
      <c r="L233" s="32" t="str">
        <f>+VLOOKUP(B233,'[1]Thông tin số tài khoản'!$A$2:$B$5735,2,0)</f>
        <v>Nguyễn Đình Biên</v>
      </c>
      <c r="M233" s="33" t="str">
        <f>+C233&amp;" "&amp;D233</f>
        <v>Nguyễn Đình Biên</v>
      </c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9"/>
      <c r="AX233" s="49"/>
      <c r="AY233" s="49"/>
      <c r="AZ233" s="49"/>
      <c r="BA233" s="49"/>
      <c r="BB233" s="50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</row>
    <row r="234" spans="1:67" s="52" customFormat="1" ht="17.100000000000001" customHeight="1" x14ac:dyDescent="0.25">
      <c r="A234" s="37">
        <f t="shared" si="3"/>
        <v>228</v>
      </c>
      <c r="B234" s="38" t="s">
        <v>210</v>
      </c>
      <c r="C234" s="39" t="s">
        <v>211</v>
      </c>
      <c r="D234" s="39" t="s">
        <v>66</v>
      </c>
      <c r="E234" s="38" t="s">
        <v>22</v>
      </c>
      <c r="F234" s="40" t="s">
        <v>989</v>
      </c>
      <c r="G234" s="41" t="s">
        <v>17</v>
      </c>
      <c r="H234" s="42">
        <v>5760000</v>
      </c>
      <c r="I234" s="43" t="e">
        <f>#REF!&amp;J234&amp;#REF!</f>
        <v>#REF!</v>
      </c>
      <c r="J234" s="48" t="s">
        <v>18</v>
      </c>
      <c r="K234" s="44"/>
      <c r="L234" s="32" t="str">
        <f>+VLOOKUP(B234,'[1]Thông tin số tài khoản'!$A$2:$B$5735,2,0)</f>
        <v>Trần Việt Hiếu</v>
      </c>
      <c r="M234" s="33" t="str">
        <f>+C234&amp;" "&amp;D234</f>
        <v>Trần Việt Hiếu</v>
      </c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49"/>
      <c r="AZ234" s="49"/>
      <c r="BA234" s="49"/>
      <c r="BB234" s="50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</row>
    <row r="235" spans="1:67" s="52" customFormat="1" ht="17.100000000000001" customHeight="1" x14ac:dyDescent="0.25">
      <c r="A235" s="37">
        <f t="shared" si="3"/>
        <v>229</v>
      </c>
      <c r="B235" s="38" t="s">
        <v>244</v>
      </c>
      <c r="C235" s="39" t="s">
        <v>14</v>
      </c>
      <c r="D235" s="39" t="s">
        <v>245</v>
      </c>
      <c r="E235" s="38" t="s">
        <v>22</v>
      </c>
      <c r="F235" s="40" t="s">
        <v>1002</v>
      </c>
      <c r="G235" s="41" t="s">
        <v>17</v>
      </c>
      <c r="H235" s="42">
        <v>5760000</v>
      </c>
      <c r="I235" s="43" t="e">
        <f>#REF!&amp;J235&amp;#REF!</f>
        <v>#REF!</v>
      </c>
      <c r="J235" s="48" t="s">
        <v>18</v>
      </c>
      <c r="K235" s="44"/>
      <c r="L235" s="32" t="str">
        <f>+VLOOKUP(B235,'[1]Thông tin số tài khoản'!$A$2:$B$5735,2,0)</f>
        <v>Nguyễn Văn Học</v>
      </c>
      <c r="M235" s="33" t="str">
        <f>+C235&amp;" "&amp;D235</f>
        <v>Nguyễn Văn Học</v>
      </c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49"/>
      <c r="AZ235" s="49"/>
      <c r="BA235" s="49"/>
      <c r="BB235" s="50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</row>
    <row r="236" spans="1:67" s="52" customFormat="1" ht="17.100000000000001" customHeight="1" x14ac:dyDescent="0.25">
      <c r="A236" s="37">
        <f t="shared" si="3"/>
        <v>230</v>
      </c>
      <c r="B236" s="38" t="s">
        <v>309</v>
      </c>
      <c r="C236" s="39" t="s">
        <v>310</v>
      </c>
      <c r="D236" s="39" t="s">
        <v>72</v>
      </c>
      <c r="E236" s="38" t="s">
        <v>22</v>
      </c>
      <c r="F236" s="40" t="s">
        <v>1031</v>
      </c>
      <c r="G236" s="41" t="s">
        <v>17</v>
      </c>
      <c r="H236" s="42">
        <v>5760000</v>
      </c>
      <c r="I236" s="43" t="e">
        <f>#REF!&amp;J236&amp;#REF!</f>
        <v>#REF!</v>
      </c>
      <c r="J236" s="48" t="s">
        <v>18</v>
      </c>
      <c r="K236" s="44"/>
      <c r="L236" s="32" t="str">
        <f>+VLOOKUP(B236,'[1]Thông tin số tài khoản'!$A$2:$B$5735,2,0)</f>
        <v>Lê Ngọc Nam</v>
      </c>
      <c r="M236" s="33" t="str">
        <f>+C236&amp;" "&amp;D236</f>
        <v>Lê Ngọc Nam</v>
      </c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49"/>
      <c r="AZ236" s="49"/>
      <c r="BA236" s="49"/>
      <c r="BB236" s="50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</row>
    <row r="237" spans="1:67" s="52" customFormat="1" ht="17.100000000000001" customHeight="1" x14ac:dyDescent="0.25">
      <c r="A237" s="37">
        <f t="shared" si="3"/>
        <v>231</v>
      </c>
      <c r="B237" s="38" t="s">
        <v>333</v>
      </c>
      <c r="C237" s="39" t="s">
        <v>334</v>
      </c>
      <c r="D237" s="39" t="s">
        <v>307</v>
      </c>
      <c r="E237" s="38" t="s">
        <v>22</v>
      </c>
      <c r="F237" s="40" t="s">
        <v>1041</v>
      </c>
      <c r="G237" s="41" t="s">
        <v>17</v>
      </c>
      <c r="H237" s="42">
        <v>5760000</v>
      </c>
      <c r="I237" s="43" t="e">
        <f>#REF!&amp;J237&amp;#REF!</f>
        <v>#REF!</v>
      </c>
      <c r="J237" s="48" t="s">
        <v>18</v>
      </c>
      <c r="K237" s="44"/>
      <c r="L237" s="32" t="str">
        <f>+VLOOKUP(B237,'[1]Thông tin số tài khoản'!$A$2:$B$5735,2,0)</f>
        <v>Lê Quốc Hưng</v>
      </c>
      <c r="M237" s="33" t="str">
        <f>+C237&amp;" "&amp;D237</f>
        <v>Lê Quốc Hưng</v>
      </c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49"/>
      <c r="AZ237" s="49"/>
      <c r="BA237" s="49"/>
      <c r="BB237" s="50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</row>
    <row r="238" spans="1:67" s="52" customFormat="1" ht="17.100000000000001" customHeight="1" x14ac:dyDescent="0.25">
      <c r="A238" s="37">
        <f t="shared" si="3"/>
        <v>232</v>
      </c>
      <c r="B238" s="38" t="s">
        <v>348</v>
      </c>
      <c r="C238" s="39" t="s">
        <v>349</v>
      </c>
      <c r="D238" s="39" t="s">
        <v>277</v>
      </c>
      <c r="E238" s="38" t="s">
        <v>22</v>
      </c>
      <c r="F238" s="40" t="s">
        <v>1047</v>
      </c>
      <c r="G238" s="41" t="s">
        <v>17</v>
      </c>
      <c r="H238" s="42">
        <v>5760000</v>
      </c>
      <c r="I238" s="43" t="e">
        <f>#REF!&amp;J238&amp;#REF!</f>
        <v>#REF!</v>
      </c>
      <c r="J238" s="48" t="s">
        <v>18</v>
      </c>
      <c r="K238" s="44"/>
      <c r="L238" s="32" t="str">
        <f>+VLOOKUP(B238,'[1]Thông tin số tài khoản'!$A$2:$B$5735,2,0)</f>
        <v>Bùi Đức Mạnh</v>
      </c>
      <c r="M238" s="33" t="str">
        <f>+C238&amp;" "&amp;D238</f>
        <v>Bùi Đức Mạnh</v>
      </c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AZ238" s="49"/>
      <c r="BA238" s="49"/>
      <c r="BB238" s="50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</row>
    <row r="239" spans="1:67" s="52" customFormat="1" ht="17.100000000000001" customHeight="1" x14ac:dyDescent="0.25">
      <c r="A239" s="37">
        <f t="shared" si="3"/>
        <v>233</v>
      </c>
      <c r="B239" s="38" t="s">
        <v>350</v>
      </c>
      <c r="C239" s="39" t="s">
        <v>351</v>
      </c>
      <c r="D239" s="39" t="s">
        <v>231</v>
      </c>
      <c r="E239" s="38" t="s">
        <v>22</v>
      </c>
      <c r="F239" s="40" t="s">
        <v>1048</v>
      </c>
      <c r="G239" s="41" t="s">
        <v>17</v>
      </c>
      <c r="H239" s="42">
        <v>5760000</v>
      </c>
      <c r="I239" s="43" t="e">
        <f>#REF!&amp;J239&amp;#REF!</f>
        <v>#REF!</v>
      </c>
      <c r="J239" s="48" t="s">
        <v>18</v>
      </c>
      <c r="K239" s="44"/>
      <c r="L239" s="32" t="str">
        <f>+VLOOKUP(B239,'[1]Thông tin số tài khoản'!$A$2:$B$5735,2,0)</f>
        <v>Đặng Anh Tuấn</v>
      </c>
      <c r="M239" s="33" t="str">
        <f>+C239&amp;" "&amp;D239</f>
        <v>Đặng Anh Tuấn</v>
      </c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49"/>
      <c r="AZ239" s="49"/>
      <c r="BA239" s="49"/>
      <c r="BB239" s="50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</row>
    <row r="240" spans="1:67" s="52" customFormat="1" ht="17.100000000000001" customHeight="1" x14ac:dyDescent="0.25">
      <c r="A240" s="37">
        <f t="shared" si="3"/>
        <v>234</v>
      </c>
      <c r="B240" s="38" t="s">
        <v>365</v>
      </c>
      <c r="C240" s="39" t="s">
        <v>366</v>
      </c>
      <c r="D240" s="39" t="s">
        <v>367</v>
      </c>
      <c r="E240" s="38" t="s">
        <v>22</v>
      </c>
      <c r="F240" s="40" t="s">
        <v>1054</v>
      </c>
      <c r="G240" s="41" t="s">
        <v>17</v>
      </c>
      <c r="H240" s="42">
        <v>5760000</v>
      </c>
      <c r="I240" s="43" t="e">
        <f>#REF!&amp;J240&amp;#REF!</f>
        <v>#REF!</v>
      </c>
      <c r="J240" s="48" t="s">
        <v>18</v>
      </c>
      <c r="K240" s="44"/>
      <c r="L240" s="32" t="str">
        <f>+VLOOKUP(B240,'[1]Thông tin số tài khoản'!$A$2:$B$5735,2,0)</f>
        <v>Đỗ Văn Hiển</v>
      </c>
      <c r="M240" s="33" t="str">
        <f>+C240&amp;" "&amp;D240</f>
        <v>Đỗ Văn Hiển</v>
      </c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49"/>
      <c r="AZ240" s="49"/>
      <c r="BA240" s="49"/>
      <c r="BB240" s="50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</row>
    <row r="241" spans="1:67" s="52" customFormat="1" ht="17.100000000000001" customHeight="1" x14ac:dyDescent="0.25">
      <c r="A241" s="37">
        <f t="shared" si="3"/>
        <v>235</v>
      </c>
      <c r="B241" s="38" t="s">
        <v>74</v>
      </c>
      <c r="C241" s="39" t="s">
        <v>75</v>
      </c>
      <c r="D241" s="39" t="s">
        <v>76</v>
      </c>
      <c r="E241" s="38" t="s">
        <v>77</v>
      </c>
      <c r="F241" s="40" t="s">
        <v>941</v>
      </c>
      <c r="G241" s="41" t="s">
        <v>17</v>
      </c>
      <c r="H241" s="42">
        <v>5760000</v>
      </c>
      <c r="I241" s="43" t="e">
        <f>#REF!&amp;J241&amp;#REF!</f>
        <v>#REF!</v>
      </c>
      <c r="J241" s="48" t="s">
        <v>18</v>
      </c>
      <c r="K241" s="44"/>
      <c r="L241" s="32" t="str">
        <f>+VLOOKUP(B241,'[1]Thông tin số tài khoản'!$A$2:$B$5735,2,0)</f>
        <v>Đỗ Ngọc Tỉnh</v>
      </c>
      <c r="M241" s="33" t="str">
        <f>+C241&amp;" "&amp;D241</f>
        <v>Đỗ Ngọc Tỉnh</v>
      </c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  <c r="AW241" s="49"/>
      <c r="AX241" s="49"/>
      <c r="AY241" s="49"/>
      <c r="AZ241" s="49"/>
      <c r="BA241" s="49"/>
      <c r="BB241" s="50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</row>
    <row r="242" spans="1:67" s="52" customFormat="1" ht="17.100000000000001" customHeight="1" x14ac:dyDescent="0.25">
      <c r="A242" s="37">
        <f t="shared" si="3"/>
        <v>236</v>
      </c>
      <c r="B242" s="38" t="s">
        <v>141</v>
      </c>
      <c r="C242" s="39" t="s">
        <v>142</v>
      </c>
      <c r="D242" s="39" t="s">
        <v>143</v>
      </c>
      <c r="E242" s="38" t="s">
        <v>77</v>
      </c>
      <c r="F242" s="40" t="s">
        <v>963</v>
      </c>
      <c r="G242" s="41" t="s">
        <v>17</v>
      </c>
      <c r="H242" s="42">
        <v>5760000</v>
      </c>
      <c r="I242" s="43" t="e">
        <f>#REF!&amp;J242&amp;#REF!</f>
        <v>#REF!</v>
      </c>
      <c r="J242" s="48" t="s">
        <v>18</v>
      </c>
      <c r="K242" s="44"/>
      <c r="L242" s="32" t="str">
        <f>+VLOOKUP(B242,'[1]Thông tin số tài khoản'!$A$2:$B$5735,2,0)</f>
        <v>Nguyễn Quang Vinh</v>
      </c>
      <c r="M242" s="33" t="str">
        <f>+C242&amp;" "&amp;D242</f>
        <v>Nguyễn Quang Vinh</v>
      </c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49"/>
      <c r="AZ242" s="49"/>
      <c r="BA242" s="49"/>
      <c r="BB242" s="50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</row>
    <row r="243" spans="1:67" s="52" customFormat="1" ht="17.100000000000001" customHeight="1" x14ac:dyDescent="0.25">
      <c r="A243" s="37">
        <f t="shared" si="3"/>
        <v>237</v>
      </c>
      <c r="B243" s="38" t="s">
        <v>182</v>
      </c>
      <c r="C243" s="39" t="s">
        <v>183</v>
      </c>
      <c r="D243" s="39" t="s">
        <v>125</v>
      </c>
      <c r="E243" s="38" t="s">
        <v>77</v>
      </c>
      <c r="F243" s="40" t="s">
        <v>977</v>
      </c>
      <c r="G243" s="41" t="s">
        <v>17</v>
      </c>
      <c r="H243" s="42">
        <v>5760000</v>
      </c>
      <c r="I243" s="43" t="e">
        <f>#REF!&amp;J243&amp;#REF!</f>
        <v>#REF!</v>
      </c>
      <c r="J243" s="48" t="s">
        <v>18</v>
      </c>
      <c r="K243" s="44"/>
      <c r="L243" s="32" t="str">
        <f>+VLOOKUP(B243,'[1]Thông tin số tài khoản'!$A$2:$B$5735,2,0)</f>
        <v>Vũ Đức Anh</v>
      </c>
      <c r="M243" s="33" t="str">
        <f>+C243&amp;" "&amp;D243</f>
        <v>Vũ Đức Anh</v>
      </c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50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</row>
    <row r="244" spans="1:67" s="52" customFormat="1" ht="17.100000000000001" customHeight="1" x14ac:dyDescent="0.25">
      <c r="A244" s="37">
        <f t="shared" si="3"/>
        <v>238</v>
      </c>
      <c r="B244" s="38" t="s">
        <v>212</v>
      </c>
      <c r="C244" s="39" t="s">
        <v>213</v>
      </c>
      <c r="D244" s="39" t="s">
        <v>214</v>
      </c>
      <c r="E244" s="38" t="s">
        <v>77</v>
      </c>
      <c r="F244" s="40" t="s">
        <v>990</v>
      </c>
      <c r="G244" s="41" t="s">
        <v>17</v>
      </c>
      <c r="H244" s="42">
        <v>5760000</v>
      </c>
      <c r="I244" s="43" t="e">
        <f>#REF!&amp;J244&amp;#REF!</f>
        <v>#REF!</v>
      </c>
      <c r="J244" s="48" t="s">
        <v>18</v>
      </c>
      <c r="K244" s="44"/>
      <c r="L244" s="32" t="str">
        <f>+VLOOKUP(B244,'[1]Thông tin số tài khoản'!$A$2:$B$5735,2,0)</f>
        <v>Đào Nguyên Chung</v>
      </c>
      <c r="M244" s="33" t="str">
        <f>+C244&amp;" "&amp;D244</f>
        <v>Đào Nguyên Chung</v>
      </c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9"/>
      <c r="AX244" s="49"/>
      <c r="AY244" s="49"/>
      <c r="AZ244" s="49"/>
      <c r="BA244" s="49"/>
      <c r="BB244" s="50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</row>
    <row r="245" spans="1:67" s="52" customFormat="1" ht="17.100000000000001" customHeight="1" x14ac:dyDescent="0.25">
      <c r="A245" s="37">
        <f t="shared" si="3"/>
        <v>239</v>
      </c>
      <c r="B245" s="38" t="s">
        <v>256</v>
      </c>
      <c r="C245" s="39" t="s">
        <v>257</v>
      </c>
      <c r="D245" s="39" t="s">
        <v>258</v>
      </c>
      <c r="E245" s="38" t="s">
        <v>77</v>
      </c>
      <c r="F245" s="40" t="s">
        <v>1007</v>
      </c>
      <c r="G245" s="41" t="s">
        <v>17</v>
      </c>
      <c r="H245" s="42">
        <v>5760000</v>
      </c>
      <c r="I245" s="43" t="e">
        <f>#REF!&amp;J245&amp;#REF!</f>
        <v>#REF!</v>
      </c>
      <c r="J245" s="48" t="s">
        <v>18</v>
      </c>
      <c r="K245" s="44"/>
      <c r="L245" s="32" t="str">
        <f>+VLOOKUP(B245,'[1]Thông tin số tài khoản'!$A$2:$B$5735,2,0)</f>
        <v>Đào Công Bình</v>
      </c>
      <c r="M245" s="33" t="str">
        <f>+C245&amp;" "&amp;D245</f>
        <v>Đào Công Bình</v>
      </c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9"/>
      <c r="AX245" s="49"/>
      <c r="AY245" s="49"/>
      <c r="AZ245" s="49"/>
      <c r="BA245" s="49"/>
      <c r="BB245" s="50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</row>
    <row r="246" spans="1:67" s="52" customFormat="1" ht="17.100000000000001" customHeight="1" x14ac:dyDescent="0.25">
      <c r="A246" s="37">
        <f t="shared" si="3"/>
        <v>240</v>
      </c>
      <c r="B246" s="38" t="s">
        <v>259</v>
      </c>
      <c r="C246" s="39" t="s">
        <v>260</v>
      </c>
      <c r="D246" s="39" t="s">
        <v>154</v>
      </c>
      <c r="E246" s="38" t="s">
        <v>77</v>
      </c>
      <c r="F246" s="40" t="s">
        <v>1008</v>
      </c>
      <c r="G246" s="41" t="s">
        <v>17</v>
      </c>
      <c r="H246" s="42">
        <v>5760000</v>
      </c>
      <c r="I246" s="43" t="e">
        <f>#REF!&amp;J246&amp;#REF!</f>
        <v>#REF!</v>
      </c>
      <c r="J246" s="48" t="s">
        <v>18</v>
      </c>
      <c r="K246" s="44"/>
      <c r="L246" s="32" t="str">
        <f>+VLOOKUP(B246,'[1]Thông tin số tài khoản'!$A$2:$B$5735,2,0)</f>
        <v>Lưu Quang Tùng</v>
      </c>
      <c r="M246" s="33" t="str">
        <f>+C246&amp;" "&amp;D246</f>
        <v>Lưu Quang Tùng</v>
      </c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49"/>
      <c r="AZ246" s="49"/>
      <c r="BA246" s="49"/>
      <c r="BB246" s="50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</row>
    <row r="247" spans="1:67" s="52" customFormat="1" ht="17.100000000000001" customHeight="1" x14ac:dyDescent="0.25">
      <c r="A247" s="37">
        <f t="shared" si="3"/>
        <v>241</v>
      </c>
      <c r="B247" s="38" t="s">
        <v>273</v>
      </c>
      <c r="C247" s="39" t="s">
        <v>274</v>
      </c>
      <c r="D247" s="39" t="s">
        <v>32</v>
      </c>
      <c r="E247" s="38" t="s">
        <v>77</v>
      </c>
      <c r="F247" s="40" t="s">
        <v>1014</v>
      </c>
      <c r="G247" s="41" t="s">
        <v>17</v>
      </c>
      <c r="H247" s="42">
        <v>5760000</v>
      </c>
      <c r="I247" s="43" t="e">
        <f>#REF!&amp;J247&amp;#REF!</f>
        <v>#REF!</v>
      </c>
      <c r="J247" s="48" t="s">
        <v>18</v>
      </c>
      <c r="K247" s="44"/>
      <c r="L247" s="32" t="str">
        <f>+VLOOKUP(B247,'[1]Thông tin số tài khoản'!$A$2:$B$5735,2,0)</f>
        <v>Đỗ Việt Hoàng</v>
      </c>
      <c r="M247" s="33" t="str">
        <f>+C247&amp;" "&amp;D247</f>
        <v>Đỗ Việt Hoàng</v>
      </c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50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</row>
    <row r="248" spans="1:67" s="52" customFormat="1" ht="17.100000000000001" customHeight="1" x14ac:dyDescent="0.25">
      <c r="A248" s="37">
        <f t="shared" si="3"/>
        <v>242</v>
      </c>
      <c r="B248" s="38" t="s">
        <v>275</v>
      </c>
      <c r="C248" s="39" t="s">
        <v>276</v>
      </c>
      <c r="D248" s="39" t="s">
        <v>277</v>
      </c>
      <c r="E248" s="38" t="s">
        <v>77</v>
      </c>
      <c r="F248" s="40" t="s">
        <v>1015</v>
      </c>
      <c r="G248" s="41" t="s">
        <v>17</v>
      </c>
      <c r="H248" s="42">
        <v>5760000</v>
      </c>
      <c r="I248" s="43" t="e">
        <f>#REF!&amp;J248&amp;#REF!</f>
        <v>#REF!</v>
      </c>
      <c r="J248" s="48" t="s">
        <v>18</v>
      </c>
      <c r="K248" s="44"/>
      <c r="L248" s="32" t="str">
        <f>+VLOOKUP(B248,'[1]Thông tin số tài khoản'!$A$2:$B$5735,2,0)</f>
        <v>Đinh Quốc Mạnh</v>
      </c>
      <c r="M248" s="33" t="str">
        <f>+C248&amp;" "&amp;D248</f>
        <v>Đinh Quốc Mạnh</v>
      </c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49"/>
      <c r="AZ248" s="49"/>
      <c r="BA248" s="49"/>
      <c r="BB248" s="50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</row>
    <row r="249" spans="1:67" s="52" customFormat="1" ht="17.100000000000001" customHeight="1" x14ac:dyDescent="0.25">
      <c r="A249" s="37">
        <f t="shared" si="3"/>
        <v>243</v>
      </c>
      <c r="B249" s="38" t="s">
        <v>282</v>
      </c>
      <c r="C249" s="39" t="s">
        <v>142</v>
      </c>
      <c r="D249" s="39" t="s">
        <v>283</v>
      </c>
      <c r="E249" s="38" t="s">
        <v>77</v>
      </c>
      <c r="F249" s="40" t="s">
        <v>1018</v>
      </c>
      <c r="G249" s="41" t="s">
        <v>17</v>
      </c>
      <c r="H249" s="42">
        <v>5760000</v>
      </c>
      <c r="I249" s="43" t="e">
        <f>#REF!&amp;J249&amp;#REF!</f>
        <v>#REF!</v>
      </c>
      <c r="J249" s="48" t="s">
        <v>18</v>
      </c>
      <c r="K249" s="44"/>
      <c r="L249" s="32" t="str">
        <f>+VLOOKUP(B249,'[1]Thông tin số tài khoản'!$A$2:$B$5735,2,0)</f>
        <v>Nguyễn Quang Đồng</v>
      </c>
      <c r="M249" s="33" t="str">
        <f>+C249&amp;" "&amp;D249</f>
        <v>Nguyễn Quang Đồng</v>
      </c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49"/>
      <c r="AZ249" s="49"/>
      <c r="BA249" s="49"/>
      <c r="BB249" s="50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</row>
    <row r="250" spans="1:67" s="52" customFormat="1" ht="17.100000000000001" customHeight="1" x14ac:dyDescent="0.25">
      <c r="A250" s="37">
        <f t="shared" si="3"/>
        <v>244</v>
      </c>
      <c r="B250" s="38" t="s">
        <v>335</v>
      </c>
      <c r="C250" s="39" t="s">
        <v>336</v>
      </c>
      <c r="D250" s="39" t="s">
        <v>66</v>
      </c>
      <c r="E250" s="38" t="s">
        <v>77</v>
      </c>
      <c r="F250" s="40" t="s">
        <v>1042</v>
      </c>
      <c r="G250" s="41" t="s">
        <v>17</v>
      </c>
      <c r="H250" s="42">
        <v>5760000</v>
      </c>
      <c r="I250" s="43" t="e">
        <f>#REF!&amp;J250&amp;#REF!</f>
        <v>#REF!</v>
      </c>
      <c r="J250" s="48" t="s">
        <v>18</v>
      </c>
      <c r="K250" s="44"/>
      <c r="L250" s="32" t="str">
        <f>+VLOOKUP(B250,'[1]Thông tin số tài khoản'!$A$2:$B$5735,2,0)</f>
        <v>Viết Minh Hiếu</v>
      </c>
      <c r="M250" s="33" t="str">
        <f>+C250&amp;" "&amp;D250</f>
        <v>Viết Minh Hiếu</v>
      </c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9"/>
      <c r="AX250" s="49"/>
      <c r="AY250" s="49"/>
      <c r="AZ250" s="49"/>
      <c r="BA250" s="49"/>
      <c r="BB250" s="50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</row>
    <row r="251" spans="1:67" s="52" customFormat="1" ht="17.100000000000001" customHeight="1" x14ac:dyDescent="0.25">
      <c r="A251" s="37">
        <f t="shared" si="3"/>
        <v>245</v>
      </c>
      <c r="B251" s="38" t="s">
        <v>352</v>
      </c>
      <c r="C251" s="39" t="s">
        <v>353</v>
      </c>
      <c r="D251" s="39" t="s">
        <v>237</v>
      </c>
      <c r="E251" s="38" t="s">
        <v>77</v>
      </c>
      <c r="F251" s="40" t="s">
        <v>1049</v>
      </c>
      <c r="G251" s="41" t="s">
        <v>17</v>
      </c>
      <c r="H251" s="42">
        <v>5760000</v>
      </c>
      <c r="I251" s="43" t="e">
        <f>#REF!&amp;J251&amp;#REF!</f>
        <v>#REF!</v>
      </c>
      <c r="J251" s="48" t="s">
        <v>18</v>
      </c>
      <c r="K251" s="44"/>
      <c r="L251" s="32" t="str">
        <f>+VLOOKUP(B251,'[1]Thông tin số tài khoản'!$A$2:$B$5735,2,0)</f>
        <v>Đinh Huy Dương</v>
      </c>
      <c r="M251" s="33" t="str">
        <f>+C251&amp;" "&amp;D251</f>
        <v>Đinh Huy Dương</v>
      </c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9"/>
      <c r="AX251" s="49"/>
      <c r="AY251" s="49"/>
      <c r="AZ251" s="49"/>
      <c r="BA251" s="49"/>
      <c r="BB251" s="50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</row>
    <row r="252" spans="1:67" s="52" customFormat="1" ht="17.100000000000001" customHeight="1" x14ac:dyDescent="0.25">
      <c r="A252" s="37">
        <f t="shared" si="3"/>
        <v>246</v>
      </c>
      <c r="B252" s="38" t="s">
        <v>387</v>
      </c>
      <c r="C252" s="39" t="s">
        <v>388</v>
      </c>
      <c r="D252" s="39" t="s">
        <v>389</v>
      </c>
      <c r="E252" s="38" t="s">
        <v>77</v>
      </c>
      <c r="F252" s="40" t="s">
        <v>1064</v>
      </c>
      <c r="G252" s="41" t="s">
        <v>17</v>
      </c>
      <c r="H252" s="42">
        <v>5760000</v>
      </c>
      <c r="I252" s="43" t="e">
        <f>#REF!&amp;J252&amp;#REF!</f>
        <v>#REF!</v>
      </c>
      <c r="J252" s="48" t="s">
        <v>18</v>
      </c>
      <c r="K252" s="44"/>
      <c r="L252" s="32" t="str">
        <f>+VLOOKUP(B252,'[1]Thông tin số tài khoản'!$A$2:$B$5735,2,0)</f>
        <v>Đặng Sỹ Quân</v>
      </c>
      <c r="M252" s="33" t="str">
        <f>+C252&amp;" "&amp;D252</f>
        <v>Đặng Sỹ Quân</v>
      </c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49"/>
      <c r="AZ252" s="49"/>
      <c r="BA252" s="49"/>
      <c r="BB252" s="50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</row>
    <row r="253" spans="1:67" s="52" customFormat="1" ht="17.100000000000001" customHeight="1" x14ac:dyDescent="0.25">
      <c r="A253" s="37">
        <f t="shared" si="3"/>
        <v>247</v>
      </c>
      <c r="B253" s="38" t="s">
        <v>397</v>
      </c>
      <c r="C253" s="39" t="s">
        <v>226</v>
      </c>
      <c r="D253" s="39" t="s">
        <v>398</v>
      </c>
      <c r="E253" s="38" t="s">
        <v>77</v>
      </c>
      <c r="F253" s="40" t="s">
        <v>1069</v>
      </c>
      <c r="G253" s="41" t="s">
        <v>17</v>
      </c>
      <c r="H253" s="42">
        <v>5760000</v>
      </c>
      <c r="I253" s="43" t="e">
        <f>#REF!&amp;J253&amp;#REF!</f>
        <v>#REF!</v>
      </c>
      <c r="J253" s="48" t="s">
        <v>18</v>
      </c>
      <c r="K253" s="44"/>
      <c r="L253" s="32" t="str">
        <f>+VLOOKUP(B253,'[1]Thông tin số tài khoản'!$A$2:$B$5735,2,0)</f>
        <v>Nguyễn Huy Tâm</v>
      </c>
      <c r="M253" s="33" t="str">
        <f>+C253&amp;" "&amp;D253</f>
        <v>Nguyễn Huy Tâm</v>
      </c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9"/>
      <c r="AX253" s="49"/>
      <c r="AY253" s="49"/>
      <c r="AZ253" s="49"/>
      <c r="BA253" s="49"/>
      <c r="BB253" s="50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</row>
    <row r="254" spans="1:67" s="52" customFormat="1" ht="17.100000000000001" customHeight="1" x14ac:dyDescent="0.25">
      <c r="A254" s="37">
        <f t="shared" si="3"/>
        <v>248</v>
      </c>
      <c r="B254" s="38" t="s">
        <v>406</v>
      </c>
      <c r="C254" s="39" t="s">
        <v>407</v>
      </c>
      <c r="D254" s="39" t="s">
        <v>307</v>
      </c>
      <c r="E254" s="38" t="s">
        <v>77</v>
      </c>
      <c r="F254" s="40" t="s">
        <v>1073</v>
      </c>
      <c r="G254" s="41" t="s">
        <v>17</v>
      </c>
      <c r="H254" s="42">
        <v>4800000</v>
      </c>
      <c r="I254" s="43" t="e">
        <f>#REF!&amp;J254&amp;#REF!</f>
        <v>#REF!</v>
      </c>
      <c r="J254" s="48" t="s">
        <v>18</v>
      </c>
      <c r="K254" s="44"/>
      <c r="L254" s="32" t="str">
        <f>+VLOOKUP(B254,'[1]Thông tin số tài khoản'!$A$2:$B$5735,2,0)</f>
        <v>Lê Việt Hưng</v>
      </c>
      <c r="M254" s="33" t="str">
        <f>+C254&amp;" "&amp;D254</f>
        <v>Lê Việt Hưng</v>
      </c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9"/>
      <c r="AX254" s="49"/>
      <c r="AY254" s="49"/>
      <c r="AZ254" s="49"/>
      <c r="BA254" s="49"/>
      <c r="BB254" s="50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</row>
    <row r="255" spans="1:67" s="52" customFormat="1" ht="17.100000000000001" customHeight="1" x14ac:dyDescent="0.25">
      <c r="A255" s="37">
        <f t="shared" si="3"/>
        <v>249</v>
      </c>
      <c r="B255" s="38" t="s">
        <v>416</v>
      </c>
      <c r="C255" s="39" t="s">
        <v>230</v>
      </c>
      <c r="D255" s="39" t="s">
        <v>417</v>
      </c>
      <c r="E255" s="38" t="s">
        <v>77</v>
      </c>
      <c r="F255" s="40" t="s">
        <v>1078</v>
      </c>
      <c r="G255" s="41" t="s">
        <v>17</v>
      </c>
      <c r="H255" s="42">
        <v>4800000</v>
      </c>
      <c r="I255" s="43" t="e">
        <f>#REF!&amp;J255&amp;#REF!</f>
        <v>#REF!</v>
      </c>
      <c r="J255" s="48" t="s">
        <v>18</v>
      </c>
      <c r="K255" s="44"/>
      <c r="L255" s="32" t="str">
        <f>+VLOOKUP(B255,'[1]Thông tin số tài khoản'!$A$2:$B$5735,2,0)</f>
        <v>Nguyễn Minh Đam</v>
      </c>
      <c r="M255" s="33" t="str">
        <f>+C255&amp;" "&amp;D255</f>
        <v>Nguyễn Minh Đam</v>
      </c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49"/>
      <c r="AZ255" s="49"/>
      <c r="BA255" s="49"/>
      <c r="BB255" s="50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</row>
    <row r="256" spans="1:67" s="52" customFormat="1" ht="17.100000000000001" customHeight="1" x14ac:dyDescent="0.25">
      <c r="A256" s="37">
        <f t="shared" si="3"/>
        <v>250</v>
      </c>
      <c r="B256" s="38" t="s">
        <v>23</v>
      </c>
      <c r="C256" s="39" t="s">
        <v>24</v>
      </c>
      <c r="D256" s="39" t="s">
        <v>25</v>
      </c>
      <c r="E256" s="38" t="s">
        <v>26</v>
      </c>
      <c r="F256" s="40" t="s">
        <v>927</v>
      </c>
      <c r="G256" s="41" t="s">
        <v>17</v>
      </c>
      <c r="H256" s="42">
        <v>7200000</v>
      </c>
      <c r="I256" s="43" t="e">
        <f>#REF!&amp;J256&amp;#REF!</f>
        <v>#REF!</v>
      </c>
      <c r="J256" s="48" t="s">
        <v>18</v>
      </c>
      <c r="K256" s="44"/>
      <c r="L256" s="32" t="str">
        <f>+VLOOKUP(B256,'[1]Thông tin số tài khoản'!$A$2:$B$5735,2,0)</f>
        <v>Nguyễn Kiêm Tân</v>
      </c>
      <c r="M256" s="33" t="str">
        <f>+C256&amp;" "&amp;D256</f>
        <v>Nguyễn Kiêm Tân</v>
      </c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50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</row>
    <row r="257" spans="1:67" s="52" customFormat="1" ht="17.100000000000001" customHeight="1" x14ac:dyDescent="0.25">
      <c r="A257" s="37">
        <f t="shared" si="3"/>
        <v>251</v>
      </c>
      <c r="B257" s="38" t="s">
        <v>64</v>
      </c>
      <c r="C257" s="39" t="s">
        <v>65</v>
      </c>
      <c r="D257" s="39" t="s">
        <v>66</v>
      </c>
      <c r="E257" s="38" t="s">
        <v>26</v>
      </c>
      <c r="F257" s="40" t="s">
        <v>938</v>
      </c>
      <c r="G257" s="41" t="s">
        <v>17</v>
      </c>
      <c r="H257" s="42">
        <v>7200000</v>
      </c>
      <c r="I257" s="43" t="e">
        <f>#REF!&amp;J257&amp;#REF!</f>
        <v>#REF!</v>
      </c>
      <c r="J257" s="48" t="s">
        <v>18</v>
      </c>
      <c r="K257" s="44"/>
      <c r="L257" s="32" t="str">
        <f>+VLOOKUP(B257,'[1]Thông tin số tài khoản'!$A$2:$B$5735,2,0)</f>
        <v>Nguyễn Thế Hiếu</v>
      </c>
      <c r="M257" s="33" t="str">
        <f>+C257&amp;" "&amp;D257</f>
        <v>Nguyễn Thế Hiếu</v>
      </c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49"/>
      <c r="AZ257" s="49"/>
      <c r="BA257" s="49"/>
      <c r="BB257" s="50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</row>
    <row r="258" spans="1:67" s="52" customFormat="1" ht="17.100000000000001" customHeight="1" x14ac:dyDescent="0.25">
      <c r="A258" s="37">
        <f t="shared" si="3"/>
        <v>252</v>
      </c>
      <c r="B258" s="38" t="s">
        <v>90</v>
      </c>
      <c r="C258" s="39" t="s">
        <v>91</v>
      </c>
      <c r="D258" s="39" t="s">
        <v>92</v>
      </c>
      <c r="E258" s="38" t="s">
        <v>26</v>
      </c>
      <c r="F258" s="40" t="s">
        <v>945</v>
      </c>
      <c r="G258" s="41" t="s">
        <v>17</v>
      </c>
      <c r="H258" s="42">
        <v>7200000</v>
      </c>
      <c r="I258" s="43" t="e">
        <f>#REF!&amp;J258&amp;#REF!</f>
        <v>#REF!</v>
      </c>
      <c r="J258" s="48" t="s">
        <v>18</v>
      </c>
      <c r="K258" s="44"/>
      <c r="L258" s="32" t="str">
        <f>+VLOOKUP(B258,'[1]Thông tin số tài khoản'!$A$2:$B$5735,2,0)</f>
        <v>Đào Quang Huy</v>
      </c>
      <c r="M258" s="33" t="str">
        <f>+C258&amp;" "&amp;D258</f>
        <v>Đào Quang Huy</v>
      </c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49"/>
      <c r="AZ258" s="49"/>
      <c r="BA258" s="49"/>
      <c r="BB258" s="50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</row>
    <row r="259" spans="1:67" s="52" customFormat="1" ht="17.100000000000001" customHeight="1" x14ac:dyDescent="0.25">
      <c r="A259" s="37">
        <f t="shared" si="3"/>
        <v>253</v>
      </c>
      <c r="B259" s="38" t="s">
        <v>93</v>
      </c>
      <c r="C259" s="39" t="s">
        <v>94</v>
      </c>
      <c r="D259" s="39" t="s">
        <v>72</v>
      </c>
      <c r="E259" s="38" t="s">
        <v>26</v>
      </c>
      <c r="F259" s="40" t="s">
        <v>946</v>
      </c>
      <c r="G259" s="41" t="s">
        <v>17</v>
      </c>
      <c r="H259" s="42">
        <v>7200000</v>
      </c>
      <c r="I259" s="43" t="e">
        <f>#REF!&amp;J259&amp;#REF!</f>
        <v>#REF!</v>
      </c>
      <c r="J259" s="48" t="s">
        <v>18</v>
      </c>
      <c r="K259" s="44"/>
      <c r="L259" s="32" t="str">
        <f>+VLOOKUP(B259,'[1]Thông tin số tài khoản'!$A$2:$B$5735,2,0)</f>
        <v>Vũ Phương Nam</v>
      </c>
      <c r="M259" s="33" t="str">
        <f>+C259&amp;" "&amp;D259</f>
        <v>Vũ Phương Nam</v>
      </c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49"/>
      <c r="AZ259" s="49"/>
      <c r="BA259" s="49"/>
      <c r="BB259" s="50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</row>
    <row r="260" spans="1:67" s="52" customFormat="1" ht="17.100000000000001" customHeight="1" x14ac:dyDescent="0.25">
      <c r="A260" s="37">
        <f t="shared" si="3"/>
        <v>254</v>
      </c>
      <c r="B260" s="38" t="s">
        <v>104</v>
      </c>
      <c r="C260" s="39" t="s">
        <v>105</v>
      </c>
      <c r="D260" s="39" t="s">
        <v>106</v>
      </c>
      <c r="E260" s="38" t="s">
        <v>26</v>
      </c>
      <c r="F260" s="40" t="s">
        <v>950</v>
      </c>
      <c r="G260" s="41" t="s">
        <v>17</v>
      </c>
      <c r="H260" s="42">
        <v>7200000</v>
      </c>
      <c r="I260" s="43" t="e">
        <f>#REF!&amp;J260&amp;#REF!</f>
        <v>#REF!</v>
      </c>
      <c r="J260" s="48" t="s">
        <v>18</v>
      </c>
      <c r="K260" s="44"/>
      <c r="L260" s="32" t="str">
        <f>+VLOOKUP(B260,'[1]Thông tin số tài khoản'!$A$2:$B$5735,2,0)</f>
        <v>Lăng Đức Hải</v>
      </c>
      <c r="M260" s="33" t="str">
        <f>+C260&amp;" "&amp;D260</f>
        <v>Lăng Đức Hải</v>
      </c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50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</row>
    <row r="261" spans="1:67" s="52" customFormat="1" ht="17.100000000000001" customHeight="1" x14ac:dyDescent="0.25">
      <c r="A261" s="37">
        <f t="shared" si="3"/>
        <v>255</v>
      </c>
      <c r="B261" s="38" t="s">
        <v>129</v>
      </c>
      <c r="C261" s="39" t="s">
        <v>130</v>
      </c>
      <c r="D261" s="39" t="s">
        <v>131</v>
      </c>
      <c r="E261" s="38" t="s">
        <v>26</v>
      </c>
      <c r="F261" s="40" t="s">
        <v>959</v>
      </c>
      <c r="G261" s="41" t="s">
        <v>17</v>
      </c>
      <c r="H261" s="42">
        <v>5760000</v>
      </c>
      <c r="I261" s="43" t="e">
        <f>#REF!&amp;J261&amp;#REF!</f>
        <v>#REF!</v>
      </c>
      <c r="J261" s="48" t="s">
        <v>18</v>
      </c>
      <c r="K261" s="44"/>
      <c r="L261" s="32" t="str">
        <f>+VLOOKUP(B261,'[1]Thông tin số tài khoản'!$A$2:$B$5735,2,0)</f>
        <v>Trần Thị Thu</v>
      </c>
      <c r="M261" s="33" t="str">
        <f>+C261&amp;" "&amp;D261</f>
        <v>Trần Thị Thu</v>
      </c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50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</row>
    <row r="262" spans="1:67" s="52" customFormat="1" ht="17.100000000000001" customHeight="1" x14ac:dyDescent="0.25">
      <c r="A262" s="37">
        <f t="shared" si="3"/>
        <v>256</v>
      </c>
      <c r="B262" s="38" t="s">
        <v>157</v>
      </c>
      <c r="C262" s="39" t="s">
        <v>158</v>
      </c>
      <c r="D262" s="39" t="s">
        <v>36</v>
      </c>
      <c r="E262" s="38" t="s">
        <v>26</v>
      </c>
      <c r="F262" s="40" t="s">
        <v>968</v>
      </c>
      <c r="G262" s="41" t="s">
        <v>17</v>
      </c>
      <c r="H262" s="42">
        <v>5760000</v>
      </c>
      <c r="I262" s="43" t="e">
        <f>#REF!&amp;J262&amp;#REF!</f>
        <v>#REF!</v>
      </c>
      <c r="J262" s="48" t="s">
        <v>18</v>
      </c>
      <c r="K262" s="44"/>
      <c r="L262" s="32" t="str">
        <f>+VLOOKUP(B262,'[1]Thông tin số tài khoản'!$A$2:$B$5735,2,0)</f>
        <v>Hoàng Văn Thắng</v>
      </c>
      <c r="M262" s="33" t="str">
        <f>+C262&amp;" "&amp;D262</f>
        <v>Hoàng Văn Thắng</v>
      </c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49"/>
      <c r="AZ262" s="49"/>
      <c r="BA262" s="49"/>
      <c r="BB262" s="50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</row>
    <row r="263" spans="1:67" s="52" customFormat="1" ht="17.100000000000001" customHeight="1" x14ac:dyDescent="0.25">
      <c r="A263" s="37">
        <f t="shared" si="3"/>
        <v>257</v>
      </c>
      <c r="B263" s="38" t="s">
        <v>200</v>
      </c>
      <c r="C263" s="39" t="s">
        <v>201</v>
      </c>
      <c r="D263" s="39" t="s">
        <v>202</v>
      </c>
      <c r="E263" s="38" t="s">
        <v>26</v>
      </c>
      <c r="F263" s="40" t="s">
        <v>985</v>
      </c>
      <c r="G263" s="41" t="s">
        <v>17</v>
      </c>
      <c r="H263" s="42">
        <v>5760000</v>
      </c>
      <c r="I263" s="43" t="e">
        <f>#REF!&amp;J263&amp;#REF!</f>
        <v>#REF!</v>
      </c>
      <c r="J263" s="48" t="s">
        <v>18</v>
      </c>
      <c r="K263" s="44"/>
      <c r="L263" s="32" t="str">
        <f>+VLOOKUP(B263,'[1]Thông tin số tài khoản'!$A$2:$B$5735,2,0)</f>
        <v>Nguyễn Chí Dũng</v>
      </c>
      <c r="M263" s="33" t="str">
        <f>+C263&amp;" "&amp;D263</f>
        <v>Nguyễn Chí Dũng</v>
      </c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49"/>
      <c r="AZ263" s="49"/>
      <c r="BA263" s="49"/>
      <c r="BB263" s="50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</row>
    <row r="264" spans="1:67" s="52" customFormat="1" ht="17.100000000000001" customHeight="1" x14ac:dyDescent="0.25">
      <c r="A264" s="37">
        <f t="shared" si="3"/>
        <v>258</v>
      </c>
      <c r="B264" s="38" t="s">
        <v>215</v>
      </c>
      <c r="C264" s="39" t="s">
        <v>216</v>
      </c>
      <c r="D264" s="39" t="s">
        <v>217</v>
      </c>
      <c r="E264" s="38" t="s">
        <v>26</v>
      </c>
      <c r="F264" s="40" t="s">
        <v>991</v>
      </c>
      <c r="G264" s="41" t="s">
        <v>17</v>
      </c>
      <c r="H264" s="42">
        <v>5760000</v>
      </c>
      <c r="I264" s="43" t="e">
        <f>#REF!&amp;J264&amp;#REF!</f>
        <v>#REF!</v>
      </c>
      <c r="J264" s="48" t="s">
        <v>18</v>
      </c>
      <c r="K264" s="44"/>
      <c r="L264" s="32" t="str">
        <f>+VLOOKUP(B264,'[1]Thông tin số tài khoản'!$A$2:$B$5735,2,0)</f>
        <v>Dương Bằng Huân</v>
      </c>
      <c r="M264" s="33" t="str">
        <f>+C264&amp;" "&amp;D264</f>
        <v>Dương Bằng Huân</v>
      </c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49"/>
      <c r="AZ264" s="49"/>
      <c r="BA264" s="49"/>
      <c r="BB264" s="50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</row>
    <row r="265" spans="1:67" s="52" customFormat="1" ht="17.100000000000001" customHeight="1" x14ac:dyDescent="0.25">
      <c r="A265" s="37">
        <f t="shared" ref="A265:A328" si="4">A264+1</f>
        <v>259</v>
      </c>
      <c r="B265" s="38" t="s">
        <v>246</v>
      </c>
      <c r="C265" s="39" t="s">
        <v>247</v>
      </c>
      <c r="D265" s="39" t="s">
        <v>248</v>
      </c>
      <c r="E265" s="38" t="s">
        <v>26</v>
      </c>
      <c r="F265" s="40" t="s">
        <v>1003</v>
      </c>
      <c r="G265" s="41" t="s">
        <v>17</v>
      </c>
      <c r="H265" s="42">
        <v>5760000</v>
      </c>
      <c r="I265" s="43" t="e">
        <f>#REF!&amp;J265&amp;#REF!</f>
        <v>#REF!</v>
      </c>
      <c r="J265" s="48" t="s">
        <v>18</v>
      </c>
      <c r="K265" s="44"/>
      <c r="L265" s="32" t="str">
        <f>+VLOOKUP(B265,'[1]Thông tin số tài khoản'!$A$2:$B$5735,2,0)</f>
        <v>Phạm Văn Trường</v>
      </c>
      <c r="M265" s="33" t="str">
        <f>+C265&amp;" "&amp;D265</f>
        <v>Phạm Văn Trường</v>
      </c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50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</row>
    <row r="266" spans="1:67" s="52" customFormat="1" ht="17.100000000000001" customHeight="1" x14ac:dyDescent="0.25">
      <c r="A266" s="37">
        <f t="shared" si="4"/>
        <v>260</v>
      </c>
      <c r="B266" s="38" t="s">
        <v>261</v>
      </c>
      <c r="C266" s="39" t="s">
        <v>38</v>
      </c>
      <c r="D266" s="39" t="s">
        <v>262</v>
      </c>
      <c r="E266" s="38" t="s">
        <v>26</v>
      </c>
      <c r="F266" s="40" t="s">
        <v>1009</v>
      </c>
      <c r="G266" s="41" t="s">
        <v>17</v>
      </c>
      <c r="H266" s="42">
        <v>5760000</v>
      </c>
      <c r="I266" s="43" t="e">
        <f>#REF!&amp;J266&amp;#REF!</f>
        <v>#REF!</v>
      </c>
      <c r="J266" s="48" t="s">
        <v>18</v>
      </c>
      <c r="K266" s="44"/>
      <c r="L266" s="32" t="str">
        <f>+VLOOKUP(B266,'[1]Thông tin số tài khoản'!$A$2:$B$5735,2,0)</f>
        <v>Nguyễn Thị Thêu</v>
      </c>
      <c r="M266" s="33" t="str">
        <f>+C266&amp;" "&amp;D266</f>
        <v>Nguyễn Thị Thêu</v>
      </c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50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</row>
    <row r="267" spans="1:67" s="52" customFormat="1" ht="17.100000000000001" customHeight="1" x14ac:dyDescent="0.25">
      <c r="A267" s="37">
        <f t="shared" si="4"/>
        <v>261</v>
      </c>
      <c r="B267" s="38" t="s">
        <v>278</v>
      </c>
      <c r="C267" s="39" t="s">
        <v>279</v>
      </c>
      <c r="D267" s="39" t="s">
        <v>80</v>
      </c>
      <c r="E267" s="38" t="s">
        <v>26</v>
      </c>
      <c r="F267" s="40" t="s">
        <v>1016</v>
      </c>
      <c r="G267" s="41" t="s">
        <v>17</v>
      </c>
      <c r="H267" s="42">
        <v>5760000</v>
      </c>
      <c r="I267" s="43" t="e">
        <f>#REF!&amp;J267&amp;#REF!</f>
        <v>#REF!</v>
      </c>
      <c r="J267" s="48" t="s">
        <v>18</v>
      </c>
      <c r="K267" s="44"/>
      <c r="L267" s="32" t="str">
        <f>+VLOOKUP(B267,'[1]Thông tin số tài khoản'!$A$2:$B$5735,2,0)</f>
        <v>Lê Đắc Duy</v>
      </c>
      <c r="M267" s="33" t="str">
        <f>+C267&amp;" "&amp;D267</f>
        <v>Lê Đắc Duy</v>
      </c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49"/>
      <c r="AZ267" s="49"/>
      <c r="BA267" s="49"/>
      <c r="BB267" s="50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</row>
    <row r="268" spans="1:67" s="52" customFormat="1" ht="17.100000000000001" customHeight="1" x14ac:dyDescent="0.25">
      <c r="A268" s="37">
        <f t="shared" si="4"/>
        <v>262</v>
      </c>
      <c r="B268" s="38" t="s">
        <v>280</v>
      </c>
      <c r="C268" s="39" t="s">
        <v>281</v>
      </c>
      <c r="D268" s="39" t="s">
        <v>161</v>
      </c>
      <c r="E268" s="38" t="s">
        <v>26</v>
      </c>
      <c r="F268" s="40" t="s">
        <v>1017</v>
      </c>
      <c r="G268" s="41" t="s">
        <v>17</v>
      </c>
      <c r="H268" s="42">
        <v>5760000</v>
      </c>
      <c r="I268" s="43" t="e">
        <f>#REF!&amp;J268&amp;#REF!</f>
        <v>#REF!</v>
      </c>
      <c r="J268" s="48" t="s">
        <v>18</v>
      </c>
      <c r="K268" s="44"/>
      <c r="L268" s="32" t="str">
        <f>+VLOOKUP(B268,'[1]Thông tin số tài khoản'!$A$2:$B$5735,2,0)</f>
        <v>Đặng Thị Như Quỳnh</v>
      </c>
      <c r="M268" s="33" t="str">
        <f>+C268&amp;" "&amp;D268</f>
        <v>Đặng Thị Như Quỳnh</v>
      </c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49"/>
      <c r="AZ268" s="49"/>
      <c r="BA268" s="49"/>
      <c r="BB268" s="50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</row>
    <row r="269" spans="1:67" s="52" customFormat="1" ht="17.100000000000001" customHeight="1" x14ac:dyDescent="0.25">
      <c r="A269" s="37">
        <f t="shared" si="4"/>
        <v>263</v>
      </c>
      <c r="B269" s="38" t="s">
        <v>311</v>
      </c>
      <c r="C269" s="39" t="s">
        <v>312</v>
      </c>
      <c r="D269" s="39" t="s">
        <v>313</v>
      </c>
      <c r="E269" s="38" t="s">
        <v>26</v>
      </c>
      <c r="F269" s="40" t="s">
        <v>1032</v>
      </c>
      <c r="G269" s="41" t="s">
        <v>17</v>
      </c>
      <c r="H269" s="42">
        <v>5760000</v>
      </c>
      <c r="I269" s="43" t="e">
        <f>#REF!&amp;J269&amp;#REF!</f>
        <v>#REF!</v>
      </c>
      <c r="J269" s="48" t="s">
        <v>18</v>
      </c>
      <c r="K269" s="44"/>
      <c r="L269" s="32" t="str">
        <f>+VLOOKUP(B269,'[1]Thông tin số tài khoản'!$A$2:$B$5735,2,0)</f>
        <v>Vũ Ngọc Cương</v>
      </c>
      <c r="M269" s="33" t="str">
        <f>+C269&amp;" "&amp;D269</f>
        <v>Vũ Ngọc Cương</v>
      </c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50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</row>
    <row r="270" spans="1:67" s="52" customFormat="1" ht="17.100000000000001" customHeight="1" x14ac:dyDescent="0.25">
      <c r="A270" s="37">
        <f t="shared" si="4"/>
        <v>264</v>
      </c>
      <c r="B270" s="38" t="s">
        <v>314</v>
      </c>
      <c r="C270" s="39" t="s">
        <v>315</v>
      </c>
      <c r="D270" s="39" t="s">
        <v>220</v>
      </c>
      <c r="E270" s="38" t="s">
        <v>26</v>
      </c>
      <c r="F270" s="40" t="s">
        <v>1033</v>
      </c>
      <c r="G270" s="41" t="s">
        <v>17</v>
      </c>
      <c r="H270" s="42">
        <v>5760000</v>
      </c>
      <c r="I270" s="43" t="e">
        <f>#REF!&amp;J270&amp;#REF!</f>
        <v>#REF!</v>
      </c>
      <c r="J270" s="48" t="s">
        <v>18</v>
      </c>
      <c r="K270" s="44"/>
      <c r="L270" s="32" t="str">
        <f>+VLOOKUP(B270,'[1]Thông tin số tài khoản'!$A$2:$B$5735,2,0)</f>
        <v>Lê Thanh Nguyệt</v>
      </c>
      <c r="M270" s="33" t="str">
        <f>+C270&amp;" "&amp;D270</f>
        <v>Lê Thanh Nguyệt</v>
      </c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50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</row>
    <row r="271" spans="1:67" s="52" customFormat="1" ht="17.100000000000001" customHeight="1" x14ac:dyDescent="0.25">
      <c r="A271" s="37">
        <f t="shared" si="4"/>
        <v>265</v>
      </c>
      <c r="B271" s="38" t="s">
        <v>316</v>
      </c>
      <c r="C271" s="39" t="s">
        <v>317</v>
      </c>
      <c r="D271" s="39" t="s">
        <v>318</v>
      </c>
      <c r="E271" s="38" t="s">
        <v>26</v>
      </c>
      <c r="F271" s="40" t="s">
        <v>1034</v>
      </c>
      <c r="G271" s="41" t="s">
        <v>17</v>
      </c>
      <c r="H271" s="42">
        <v>5760000</v>
      </c>
      <c r="I271" s="43" t="e">
        <f>#REF!&amp;J271&amp;#REF!</f>
        <v>#REF!</v>
      </c>
      <c r="J271" s="48" t="s">
        <v>18</v>
      </c>
      <c r="K271" s="44"/>
      <c r="L271" s="32" t="str">
        <f>+VLOOKUP(B271,'[1]Thông tin số tài khoản'!$A$2:$B$5735,2,0)</f>
        <v>Lê Bảo Yến</v>
      </c>
      <c r="M271" s="33" t="str">
        <f>+C271&amp;" "&amp;D271</f>
        <v>Lê Bảo Yến</v>
      </c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50"/>
      <c r="BC271" s="51"/>
      <c r="BD271" s="51"/>
      <c r="BE271" s="51"/>
      <c r="BF271" s="51"/>
      <c r="BG271" s="51"/>
      <c r="BH271" s="51"/>
      <c r="BI271" s="51"/>
      <c r="BJ271" s="51"/>
      <c r="BK271" s="51"/>
      <c r="BL271" s="51"/>
      <c r="BM271" s="51"/>
      <c r="BN271" s="51"/>
      <c r="BO271" s="51"/>
    </row>
    <row r="272" spans="1:67" s="52" customFormat="1" ht="17.100000000000001" customHeight="1" x14ac:dyDescent="0.25">
      <c r="A272" s="37">
        <f t="shared" si="4"/>
        <v>266</v>
      </c>
      <c r="B272" s="38" t="s">
        <v>390</v>
      </c>
      <c r="C272" s="39" t="s">
        <v>301</v>
      </c>
      <c r="D272" s="39" t="s">
        <v>113</v>
      </c>
      <c r="E272" s="38" t="s">
        <v>26</v>
      </c>
      <c r="F272" s="40" t="s">
        <v>1065</v>
      </c>
      <c r="G272" s="41" t="s">
        <v>17</v>
      </c>
      <c r="H272" s="42">
        <v>5760000</v>
      </c>
      <c r="I272" s="43" t="e">
        <f>#REF!&amp;J272&amp;#REF!</f>
        <v>#REF!</v>
      </c>
      <c r="J272" s="48" t="s">
        <v>18</v>
      </c>
      <c r="K272" s="44"/>
      <c r="L272" s="32" t="str">
        <f>+VLOOKUP(B272,'[1]Thông tin số tài khoản'!$A$2:$B$5735,2,0)</f>
        <v>Lê Văn Quang</v>
      </c>
      <c r="M272" s="33" t="str">
        <f>+C272&amp;" "&amp;D272</f>
        <v>Lê Văn Quang</v>
      </c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50"/>
      <c r="BC272" s="51"/>
      <c r="BD272" s="51"/>
      <c r="BE272" s="51"/>
      <c r="BF272" s="51"/>
      <c r="BG272" s="51"/>
      <c r="BH272" s="51"/>
      <c r="BI272" s="51"/>
      <c r="BJ272" s="51"/>
      <c r="BK272" s="51"/>
      <c r="BL272" s="51"/>
      <c r="BM272" s="51"/>
      <c r="BN272" s="51"/>
      <c r="BO272" s="51"/>
    </row>
    <row r="273" spans="1:67" s="52" customFormat="1" ht="17.100000000000001" customHeight="1" x14ac:dyDescent="0.25">
      <c r="A273" s="37">
        <f t="shared" si="4"/>
        <v>267</v>
      </c>
      <c r="B273" s="38" t="s">
        <v>428</v>
      </c>
      <c r="C273" s="39" t="s">
        <v>429</v>
      </c>
      <c r="D273" s="39" t="s">
        <v>32</v>
      </c>
      <c r="E273" s="38" t="s">
        <v>26</v>
      </c>
      <c r="F273" s="40" t="s">
        <v>1083</v>
      </c>
      <c r="G273" s="41" t="s">
        <v>17</v>
      </c>
      <c r="H273" s="42">
        <v>4800000</v>
      </c>
      <c r="I273" s="43" t="e">
        <f>#REF!&amp;J273&amp;#REF!</f>
        <v>#REF!</v>
      </c>
      <c r="J273" s="48" t="s">
        <v>18</v>
      </c>
      <c r="K273" s="44"/>
      <c r="L273" s="32" t="str">
        <f>+VLOOKUP(B273,'[1]Thông tin số tài khoản'!$A$2:$B$5735,2,0)</f>
        <v>Lê Huy Hoàng</v>
      </c>
      <c r="M273" s="33" t="str">
        <f>+C273&amp;" "&amp;D273</f>
        <v>Lê Huy Hoàng</v>
      </c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50"/>
      <c r="BC273" s="51"/>
      <c r="BD273" s="51"/>
      <c r="BE273" s="51"/>
      <c r="BF273" s="51"/>
      <c r="BG273" s="51"/>
      <c r="BH273" s="51"/>
      <c r="BI273" s="51"/>
      <c r="BJ273" s="51"/>
      <c r="BK273" s="51"/>
      <c r="BL273" s="51"/>
      <c r="BM273" s="51"/>
      <c r="BN273" s="51"/>
      <c r="BO273" s="51"/>
    </row>
    <row r="274" spans="1:67" s="52" customFormat="1" ht="17.100000000000001" customHeight="1" x14ac:dyDescent="0.25">
      <c r="A274" s="37">
        <f t="shared" si="4"/>
        <v>268</v>
      </c>
      <c r="B274" s="38" t="s">
        <v>430</v>
      </c>
      <c r="C274" s="39" t="s">
        <v>366</v>
      </c>
      <c r="D274" s="39" t="s">
        <v>39</v>
      </c>
      <c r="E274" s="38" t="s">
        <v>26</v>
      </c>
      <c r="F274" s="40" t="s">
        <v>1084</v>
      </c>
      <c r="G274" s="41" t="s">
        <v>17</v>
      </c>
      <c r="H274" s="42">
        <v>4800000</v>
      </c>
      <c r="I274" s="43" t="e">
        <f>#REF!&amp;J274&amp;#REF!</f>
        <v>#REF!</v>
      </c>
      <c r="J274" s="48" t="s">
        <v>18</v>
      </c>
      <c r="K274" s="44"/>
      <c r="L274" s="32" t="str">
        <f>+VLOOKUP(B274,'[1]Thông tin số tài khoản'!$A$2:$B$5735,2,0)</f>
        <v>Đỗ Văn Thanh</v>
      </c>
      <c r="M274" s="33" t="str">
        <f>+C274&amp;" "&amp;D274</f>
        <v>Đỗ Văn Thanh</v>
      </c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50"/>
      <c r="BC274" s="51"/>
      <c r="BD274" s="51"/>
      <c r="BE274" s="51"/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</row>
    <row r="275" spans="1:67" s="52" customFormat="1" ht="17.100000000000001" customHeight="1" x14ac:dyDescent="0.25">
      <c r="A275" s="37">
        <f t="shared" si="4"/>
        <v>269</v>
      </c>
      <c r="B275" s="38" t="s">
        <v>78</v>
      </c>
      <c r="C275" s="39" t="s">
        <v>79</v>
      </c>
      <c r="D275" s="39" t="s">
        <v>80</v>
      </c>
      <c r="E275" s="38" t="s">
        <v>81</v>
      </c>
      <c r="F275" s="40" t="s">
        <v>942</v>
      </c>
      <c r="G275" s="41" t="s">
        <v>17</v>
      </c>
      <c r="H275" s="42">
        <v>5760000</v>
      </c>
      <c r="I275" s="43" t="e">
        <f>#REF!&amp;J275&amp;#REF!</f>
        <v>#REF!</v>
      </c>
      <c r="J275" s="48" t="s">
        <v>18</v>
      </c>
      <c r="K275" s="44"/>
      <c r="L275" s="32" t="str">
        <f>+VLOOKUP(B275,'[1]Thông tin số tài khoản'!$A$2:$B$5735,2,0)</f>
        <v>Nguyễn Ngọc Duy</v>
      </c>
      <c r="M275" s="33" t="str">
        <f>+C275&amp;" "&amp;D275</f>
        <v>Nguyễn Ngọc Duy</v>
      </c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49"/>
      <c r="AZ275" s="49"/>
      <c r="BA275" s="49"/>
      <c r="BB275" s="50"/>
      <c r="BC275" s="51"/>
      <c r="BD275" s="51"/>
      <c r="BE275" s="51"/>
      <c r="BF275" s="51"/>
      <c r="BG275" s="51"/>
      <c r="BH275" s="51"/>
      <c r="BI275" s="51"/>
      <c r="BJ275" s="51"/>
      <c r="BK275" s="51"/>
      <c r="BL275" s="51"/>
      <c r="BM275" s="51"/>
      <c r="BN275" s="51"/>
      <c r="BO275" s="51"/>
    </row>
    <row r="276" spans="1:67" s="52" customFormat="1" ht="17.100000000000001" customHeight="1" x14ac:dyDescent="0.25">
      <c r="A276" s="37">
        <f t="shared" si="4"/>
        <v>270</v>
      </c>
      <c r="B276" s="38" t="s">
        <v>95</v>
      </c>
      <c r="C276" s="39" t="s">
        <v>96</v>
      </c>
      <c r="D276" s="39" t="s">
        <v>97</v>
      </c>
      <c r="E276" s="38" t="s">
        <v>81</v>
      </c>
      <c r="F276" s="40" t="s">
        <v>947</v>
      </c>
      <c r="G276" s="41" t="s">
        <v>17</v>
      </c>
      <c r="H276" s="42">
        <v>7200000</v>
      </c>
      <c r="I276" s="43" t="e">
        <f>#REF!&amp;J276&amp;#REF!</f>
        <v>#REF!</v>
      </c>
      <c r="J276" s="48" t="s">
        <v>18</v>
      </c>
      <c r="K276" s="44"/>
      <c r="L276" s="32" t="str">
        <f>+VLOOKUP(B276,'[1]Thông tin số tài khoản'!$A$2:$B$5735,2,0)</f>
        <v>Nguyễn Thành Đạt</v>
      </c>
      <c r="M276" s="33" t="str">
        <f>+C276&amp;" "&amp;D276</f>
        <v>Nguyễn Thành Đạt</v>
      </c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49"/>
      <c r="AZ276" s="49"/>
      <c r="BA276" s="49"/>
      <c r="BB276" s="50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</row>
    <row r="277" spans="1:67" s="52" customFormat="1" ht="17.100000000000001" customHeight="1" x14ac:dyDescent="0.25">
      <c r="A277" s="37">
        <f t="shared" si="4"/>
        <v>271</v>
      </c>
      <c r="B277" s="38" t="s">
        <v>111</v>
      </c>
      <c r="C277" s="39" t="s">
        <v>112</v>
      </c>
      <c r="D277" s="39" t="s">
        <v>113</v>
      </c>
      <c r="E277" s="38" t="s">
        <v>81</v>
      </c>
      <c r="F277" s="40" t="s">
        <v>953</v>
      </c>
      <c r="G277" s="41" t="s">
        <v>17</v>
      </c>
      <c r="H277" s="42">
        <v>5760000</v>
      </c>
      <c r="I277" s="43" t="e">
        <f>#REF!&amp;J277&amp;#REF!</f>
        <v>#REF!</v>
      </c>
      <c r="J277" s="48" t="s">
        <v>18</v>
      </c>
      <c r="K277" s="44"/>
      <c r="L277" s="32" t="str">
        <f>+VLOOKUP(B277,'[1]Thông tin số tài khoản'!$A$2:$B$5735,2,0)</f>
        <v>Nguyễn Đăng Quang</v>
      </c>
      <c r="M277" s="33" t="str">
        <f>+C277&amp;" "&amp;D277</f>
        <v>Nguyễn Đăng Quang</v>
      </c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49"/>
      <c r="AZ277" s="49"/>
      <c r="BA277" s="49"/>
      <c r="BB277" s="50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</row>
    <row r="278" spans="1:67" s="52" customFormat="1" ht="17.100000000000001" customHeight="1" x14ac:dyDescent="0.25">
      <c r="A278" s="37">
        <f t="shared" si="4"/>
        <v>272</v>
      </c>
      <c r="B278" s="38" t="s">
        <v>132</v>
      </c>
      <c r="C278" s="39" t="s">
        <v>133</v>
      </c>
      <c r="D278" s="39" t="s">
        <v>134</v>
      </c>
      <c r="E278" s="38" t="s">
        <v>81</v>
      </c>
      <c r="F278" s="40" t="s">
        <v>960</v>
      </c>
      <c r="G278" s="41" t="s">
        <v>17</v>
      </c>
      <c r="H278" s="42">
        <v>5760000</v>
      </c>
      <c r="I278" s="43" t="e">
        <f>#REF!&amp;J278&amp;#REF!</f>
        <v>#REF!</v>
      </c>
      <c r="J278" s="48" t="s">
        <v>18</v>
      </c>
      <c r="K278" s="44"/>
      <c r="L278" s="32" t="str">
        <f>+VLOOKUP(B278,'[1]Thông tin số tài khoản'!$A$2:$B$5735,2,0)</f>
        <v>Nguyễn Duy Thành</v>
      </c>
      <c r="M278" s="33" t="str">
        <f>+C278&amp;" "&amp;D278</f>
        <v>Nguyễn Duy Thành</v>
      </c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49"/>
      <c r="AZ278" s="49"/>
      <c r="BA278" s="49"/>
      <c r="BB278" s="50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</row>
    <row r="279" spans="1:67" s="52" customFormat="1" ht="17.100000000000001" customHeight="1" x14ac:dyDescent="0.25">
      <c r="A279" s="37">
        <f t="shared" si="4"/>
        <v>273</v>
      </c>
      <c r="B279" s="38" t="s">
        <v>159</v>
      </c>
      <c r="C279" s="39" t="s">
        <v>160</v>
      </c>
      <c r="D279" s="39" t="s">
        <v>161</v>
      </c>
      <c r="E279" s="38" t="s">
        <v>81</v>
      </c>
      <c r="F279" s="40" t="s">
        <v>969</v>
      </c>
      <c r="G279" s="41" t="s">
        <v>17</v>
      </c>
      <c r="H279" s="42">
        <v>5760000</v>
      </c>
      <c r="I279" s="43" t="e">
        <f>#REF!&amp;J279&amp;#REF!</f>
        <v>#REF!</v>
      </c>
      <c r="J279" s="48" t="s">
        <v>18</v>
      </c>
      <c r="K279" s="44"/>
      <c r="L279" s="32" t="str">
        <f>+VLOOKUP(B279,'[1]Thông tin số tài khoản'!$A$2:$B$5735,2,0)</f>
        <v>Phạm Như Quỳnh</v>
      </c>
      <c r="M279" s="33" t="str">
        <f>+C279&amp;" "&amp;D279</f>
        <v>Phạm Như Quỳnh</v>
      </c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49"/>
      <c r="AZ279" s="49"/>
      <c r="BA279" s="49"/>
      <c r="BB279" s="50"/>
      <c r="BC279" s="51"/>
      <c r="BD279" s="51"/>
      <c r="BE279" s="51"/>
      <c r="BF279" s="51"/>
      <c r="BG279" s="51"/>
      <c r="BH279" s="51"/>
      <c r="BI279" s="51"/>
      <c r="BJ279" s="51"/>
      <c r="BK279" s="51"/>
      <c r="BL279" s="51"/>
      <c r="BM279" s="51"/>
      <c r="BN279" s="51"/>
      <c r="BO279" s="51"/>
    </row>
    <row r="280" spans="1:67" s="52" customFormat="1" ht="17.100000000000001" customHeight="1" x14ac:dyDescent="0.25">
      <c r="A280" s="37">
        <f t="shared" si="4"/>
        <v>274</v>
      </c>
      <c r="B280" s="38" t="s">
        <v>162</v>
      </c>
      <c r="C280" s="39" t="s">
        <v>163</v>
      </c>
      <c r="D280" s="39" t="s">
        <v>164</v>
      </c>
      <c r="E280" s="38" t="s">
        <v>81</v>
      </c>
      <c r="F280" s="40" t="s">
        <v>970</v>
      </c>
      <c r="G280" s="41" t="s">
        <v>17</v>
      </c>
      <c r="H280" s="42">
        <v>5760000</v>
      </c>
      <c r="I280" s="43" t="e">
        <f>#REF!&amp;J280&amp;#REF!</f>
        <v>#REF!</v>
      </c>
      <c r="J280" s="48" t="s">
        <v>18</v>
      </c>
      <c r="K280" s="44"/>
      <c r="L280" s="32" t="str">
        <f>+VLOOKUP(B280,'[1]Thông tin số tài khoản'!$A$2:$B$5735,2,0)</f>
        <v>Phạm Hữu Thuần</v>
      </c>
      <c r="M280" s="33" t="str">
        <f>+C280&amp;" "&amp;D280</f>
        <v>Phạm Hữu Thuần</v>
      </c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49"/>
      <c r="AZ280" s="49"/>
      <c r="BA280" s="49"/>
      <c r="BB280" s="50"/>
      <c r="BC280" s="51"/>
      <c r="BD280" s="51"/>
      <c r="BE280" s="51"/>
      <c r="BF280" s="51"/>
      <c r="BG280" s="51"/>
      <c r="BH280" s="51"/>
      <c r="BI280" s="51"/>
      <c r="BJ280" s="51"/>
      <c r="BK280" s="51"/>
      <c r="BL280" s="51"/>
      <c r="BM280" s="51"/>
      <c r="BN280" s="51"/>
      <c r="BO280" s="51"/>
    </row>
    <row r="281" spans="1:67" s="52" customFormat="1" ht="17.100000000000001" customHeight="1" x14ac:dyDescent="0.25">
      <c r="A281" s="37">
        <f t="shared" si="4"/>
        <v>275</v>
      </c>
      <c r="B281" s="38" t="s">
        <v>218</v>
      </c>
      <c r="C281" s="39" t="s">
        <v>219</v>
      </c>
      <c r="D281" s="39" t="s">
        <v>220</v>
      </c>
      <c r="E281" s="38" t="s">
        <v>81</v>
      </c>
      <c r="F281" s="40" t="s">
        <v>992</v>
      </c>
      <c r="G281" s="41" t="s">
        <v>17</v>
      </c>
      <c r="H281" s="42">
        <v>4800000</v>
      </c>
      <c r="I281" s="43" t="e">
        <f>#REF!&amp;J281&amp;#REF!</f>
        <v>#REF!</v>
      </c>
      <c r="J281" s="48" t="s">
        <v>18</v>
      </c>
      <c r="K281" s="44"/>
      <c r="L281" s="32" t="str">
        <f>+VLOOKUP(B281,'[1]Thông tin số tài khoản'!$A$2:$B$5735,2,0)</f>
        <v>Phùng Thị Nguyệt</v>
      </c>
      <c r="M281" s="33" t="str">
        <f>+C281&amp;" "&amp;D281</f>
        <v>Phùng Thị Nguyệt</v>
      </c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49"/>
      <c r="AZ281" s="49"/>
      <c r="BA281" s="49"/>
      <c r="BB281" s="50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</row>
    <row r="282" spans="1:67" s="52" customFormat="1" ht="17.100000000000001" customHeight="1" x14ac:dyDescent="0.25">
      <c r="A282" s="37">
        <f t="shared" si="4"/>
        <v>276</v>
      </c>
      <c r="B282" s="38" t="s">
        <v>239</v>
      </c>
      <c r="C282" s="39" t="s">
        <v>240</v>
      </c>
      <c r="D282" s="39" t="s">
        <v>241</v>
      </c>
      <c r="E282" s="38" t="s">
        <v>81</v>
      </c>
      <c r="F282" s="40" t="s">
        <v>1000</v>
      </c>
      <c r="G282" s="41" t="s">
        <v>17</v>
      </c>
      <c r="H282" s="42">
        <v>5760000</v>
      </c>
      <c r="I282" s="43" t="e">
        <f>#REF!&amp;J282&amp;#REF!</f>
        <v>#REF!</v>
      </c>
      <c r="J282" s="48" t="s">
        <v>18</v>
      </c>
      <c r="K282" s="44"/>
      <c r="L282" s="32" t="str">
        <f>+VLOOKUP(B282,'[1]Thông tin số tài khoản'!$A$2:$B$5735,2,0)</f>
        <v>Bùi Quang Đảm</v>
      </c>
      <c r="M282" s="33" t="str">
        <f>+C282&amp;" "&amp;D282</f>
        <v>Bùi Quang Đảm</v>
      </c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49"/>
      <c r="AZ282" s="49"/>
      <c r="BA282" s="49"/>
      <c r="BB282" s="50"/>
      <c r="BC282" s="51"/>
      <c r="BD282" s="51"/>
      <c r="BE282" s="51"/>
      <c r="BF282" s="51"/>
      <c r="BG282" s="51"/>
      <c r="BH282" s="51"/>
      <c r="BI282" s="51"/>
      <c r="BJ282" s="51"/>
      <c r="BK282" s="51"/>
      <c r="BL282" s="51"/>
      <c r="BM282" s="51"/>
      <c r="BN282" s="51"/>
      <c r="BO282" s="51"/>
    </row>
    <row r="283" spans="1:67" s="52" customFormat="1" ht="17.100000000000001" customHeight="1" x14ac:dyDescent="0.25">
      <c r="A283" s="37">
        <f t="shared" si="4"/>
        <v>277</v>
      </c>
      <c r="B283" s="38" t="s">
        <v>319</v>
      </c>
      <c r="C283" s="39" t="s">
        <v>320</v>
      </c>
      <c r="D283" s="39" t="s">
        <v>169</v>
      </c>
      <c r="E283" s="38" t="s">
        <v>81</v>
      </c>
      <c r="F283" s="40" t="s">
        <v>1035</v>
      </c>
      <c r="G283" s="41" t="s">
        <v>17</v>
      </c>
      <c r="H283" s="42">
        <v>5760000</v>
      </c>
      <c r="I283" s="43" t="e">
        <f>#REF!&amp;J283&amp;#REF!</f>
        <v>#REF!</v>
      </c>
      <c r="J283" s="48" t="s">
        <v>18</v>
      </c>
      <c r="K283" s="44"/>
      <c r="L283" s="32" t="str">
        <f>+VLOOKUP(B283,'[1]Thông tin số tài khoản'!$A$2:$B$5735,2,0)</f>
        <v>Nguyễn Thị Diệu Linh</v>
      </c>
      <c r="M283" s="33" t="str">
        <f>+C283&amp;" "&amp;D283</f>
        <v>Nguyễn Thị Diệu Linh</v>
      </c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50"/>
      <c r="BC283" s="51"/>
      <c r="BD283" s="51"/>
      <c r="BE283" s="51"/>
      <c r="BF283" s="51"/>
      <c r="BG283" s="51"/>
      <c r="BH283" s="51"/>
      <c r="BI283" s="51"/>
      <c r="BJ283" s="51"/>
      <c r="BK283" s="51"/>
      <c r="BL283" s="51"/>
      <c r="BM283" s="51"/>
      <c r="BN283" s="51"/>
      <c r="BO283" s="51"/>
    </row>
    <row r="284" spans="1:67" s="52" customFormat="1" ht="17.100000000000001" customHeight="1" x14ac:dyDescent="0.25">
      <c r="A284" s="37">
        <f t="shared" si="4"/>
        <v>278</v>
      </c>
      <c r="B284" s="38" t="s">
        <v>337</v>
      </c>
      <c r="C284" s="39" t="s">
        <v>338</v>
      </c>
      <c r="D284" s="39" t="s">
        <v>154</v>
      </c>
      <c r="E284" s="38" t="s">
        <v>81</v>
      </c>
      <c r="F284" s="40" t="s">
        <v>1043</v>
      </c>
      <c r="G284" s="41" t="s">
        <v>17</v>
      </c>
      <c r="H284" s="42">
        <v>5760000</v>
      </c>
      <c r="I284" s="43" t="e">
        <f>#REF!&amp;J284&amp;#REF!</f>
        <v>#REF!</v>
      </c>
      <c r="J284" s="48" t="s">
        <v>18</v>
      </c>
      <c r="K284" s="44"/>
      <c r="L284" s="32" t="str">
        <f>+VLOOKUP(B284,'[1]Thông tin số tài khoản'!$A$2:$B$5735,2,0)</f>
        <v>Nguyễn Sơn Tùng</v>
      </c>
      <c r="M284" s="33" t="str">
        <f>+C284&amp;" "&amp;D284</f>
        <v>Nguyễn Sơn Tùng</v>
      </c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50"/>
      <c r="BC284" s="51"/>
      <c r="BD284" s="51"/>
      <c r="BE284" s="51"/>
      <c r="BF284" s="51"/>
      <c r="BG284" s="51"/>
      <c r="BH284" s="51"/>
      <c r="BI284" s="51"/>
      <c r="BJ284" s="51"/>
      <c r="BK284" s="51"/>
      <c r="BL284" s="51"/>
      <c r="BM284" s="51"/>
      <c r="BN284" s="51"/>
      <c r="BO284" s="51"/>
    </row>
    <row r="285" spans="1:67" s="52" customFormat="1" ht="17.100000000000001" customHeight="1" x14ac:dyDescent="0.25">
      <c r="A285" s="37">
        <f t="shared" si="4"/>
        <v>279</v>
      </c>
      <c r="B285" s="38" t="s">
        <v>339</v>
      </c>
      <c r="C285" s="39" t="s">
        <v>340</v>
      </c>
      <c r="D285" s="39" t="s">
        <v>39</v>
      </c>
      <c r="E285" s="38" t="s">
        <v>81</v>
      </c>
      <c r="F285" s="40" t="s">
        <v>1044</v>
      </c>
      <c r="G285" s="41" t="s">
        <v>17</v>
      </c>
      <c r="H285" s="42">
        <v>5760000</v>
      </c>
      <c r="I285" s="43" t="e">
        <f>#REF!&amp;J285&amp;#REF!</f>
        <v>#REF!</v>
      </c>
      <c r="J285" s="48" t="s">
        <v>18</v>
      </c>
      <c r="K285" s="44"/>
      <c r="L285" s="32" t="str">
        <f>+VLOOKUP(B285,'[1]Thông tin số tài khoản'!$A$2:$B$5735,2,0)</f>
        <v>Mỵ Duy Thanh</v>
      </c>
      <c r="M285" s="33" t="str">
        <f>+C285&amp;" "&amp;D285</f>
        <v>Mỵ Duy Thanh</v>
      </c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50"/>
      <c r="BC285" s="51"/>
      <c r="BD285" s="51"/>
      <c r="BE285" s="51"/>
      <c r="BF285" s="51"/>
      <c r="BG285" s="51"/>
      <c r="BH285" s="51"/>
      <c r="BI285" s="51"/>
      <c r="BJ285" s="51"/>
      <c r="BK285" s="51"/>
      <c r="BL285" s="51"/>
      <c r="BM285" s="51"/>
      <c r="BN285" s="51"/>
      <c r="BO285" s="51"/>
    </row>
    <row r="286" spans="1:67" s="52" customFormat="1" ht="17.100000000000001" customHeight="1" x14ac:dyDescent="0.25">
      <c r="A286" s="37">
        <f t="shared" si="4"/>
        <v>280</v>
      </c>
      <c r="B286" s="38" t="s">
        <v>368</v>
      </c>
      <c r="C286" s="39" t="s">
        <v>369</v>
      </c>
      <c r="D286" s="39" t="s">
        <v>209</v>
      </c>
      <c r="E286" s="38" t="s">
        <v>81</v>
      </c>
      <c r="F286" s="40" t="s">
        <v>1055</v>
      </c>
      <c r="G286" s="41" t="s">
        <v>17</v>
      </c>
      <c r="H286" s="42">
        <v>5760000</v>
      </c>
      <c r="I286" s="43" t="e">
        <f>#REF!&amp;J286&amp;#REF!</f>
        <v>#REF!</v>
      </c>
      <c r="J286" s="48" t="s">
        <v>18</v>
      </c>
      <c r="K286" s="44"/>
      <c r="L286" s="32" t="str">
        <f>+VLOOKUP(B286,'[1]Thông tin số tài khoản'!$A$2:$B$5735,2,0)</f>
        <v>Đặng Ngọc Cường</v>
      </c>
      <c r="M286" s="33" t="str">
        <f>+C286&amp;" "&amp;D286</f>
        <v>Đặng Ngọc Cường</v>
      </c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50"/>
      <c r="BC286" s="51"/>
      <c r="BD286" s="51"/>
      <c r="BE286" s="51"/>
      <c r="BF286" s="51"/>
      <c r="BG286" s="51"/>
      <c r="BH286" s="51"/>
      <c r="BI286" s="51"/>
      <c r="BJ286" s="51"/>
      <c r="BK286" s="51"/>
      <c r="BL286" s="51"/>
      <c r="BM286" s="51"/>
      <c r="BN286" s="51"/>
      <c r="BO286" s="51"/>
    </row>
    <row r="287" spans="1:67" s="52" customFormat="1" ht="17.100000000000001" customHeight="1" x14ac:dyDescent="0.25">
      <c r="A287" s="37">
        <f t="shared" si="4"/>
        <v>281</v>
      </c>
      <c r="B287" s="38" t="s">
        <v>370</v>
      </c>
      <c r="C287" s="39" t="s">
        <v>371</v>
      </c>
      <c r="D287" s="39" t="s">
        <v>372</v>
      </c>
      <c r="E287" s="38" t="s">
        <v>81</v>
      </c>
      <c r="F287" s="40" t="s">
        <v>1056</v>
      </c>
      <c r="G287" s="41" t="s">
        <v>17</v>
      </c>
      <c r="H287" s="42">
        <v>5760000</v>
      </c>
      <c r="I287" s="43" t="e">
        <f>#REF!&amp;J287&amp;#REF!</f>
        <v>#REF!</v>
      </c>
      <c r="J287" s="48" t="s">
        <v>18</v>
      </c>
      <c r="K287" s="44"/>
      <c r="L287" s="32" t="str">
        <f>+VLOOKUP(B287,'[1]Thông tin số tài khoản'!$A$2:$B$5735,2,0)</f>
        <v>Nguyễn Trung Nghĩa</v>
      </c>
      <c r="M287" s="33" t="str">
        <f>+C287&amp;" "&amp;D287</f>
        <v>Nguyễn Trung Nghĩa</v>
      </c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50"/>
      <c r="BC287" s="51"/>
      <c r="BD287" s="51"/>
      <c r="BE287" s="51"/>
      <c r="BF287" s="51"/>
      <c r="BG287" s="51"/>
      <c r="BH287" s="51"/>
      <c r="BI287" s="51"/>
      <c r="BJ287" s="51"/>
      <c r="BK287" s="51"/>
      <c r="BL287" s="51"/>
      <c r="BM287" s="51"/>
      <c r="BN287" s="51"/>
      <c r="BO287" s="51"/>
    </row>
    <row r="288" spans="1:67" s="52" customFormat="1" ht="17.100000000000001" customHeight="1" x14ac:dyDescent="0.25">
      <c r="A288" s="37">
        <f t="shared" si="4"/>
        <v>282</v>
      </c>
      <c r="B288" s="38" t="s">
        <v>391</v>
      </c>
      <c r="C288" s="39" t="s">
        <v>392</v>
      </c>
      <c r="D288" s="39" t="s">
        <v>125</v>
      </c>
      <c r="E288" s="38" t="s">
        <v>81</v>
      </c>
      <c r="F288" s="40" t="s">
        <v>1066</v>
      </c>
      <c r="G288" s="41" t="s">
        <v>17</v>
      </c>
      <c r="H288" s="42">
        <v>5760000</v>
      </c>
      <c r="I288" s="43" t="e">
        <f>#REF!&amp;J288&amp;#REF!</f>
        <v>#REF!</v>
      </c>
      <c r="J288" s="48" t="s">
        <v>18</v>
      </c>
      <c r="K288" s="44"/>
      <c r="L288" s="32" t="str">
        <f>+VLOOKUP(B288,'[1]Thông tin số tài khoản'!$A$2:$B$5735,2,0)</f>
        <v>Đỗ Hùng Anh</v>
      </c>
      <c r="M288" s="33" t="str">
        <f>+C288&amp;" "&amp;D288</f>
        <v>Đỗ Hùng Anh</v>
      </c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49"/>
      <c r="AZ288" s="49"/>
      <c r="BA288" s="49"/>
      <c r="BB288" s="50"/>
      <c r="BC288" s="51"/>
      <c r="BD288" s="51"/>
      <c r="BE288" s="51"/>
      <c r="BF288" s="51"/>
      <c r="BG288" s="51"/>
      <c r="BH288" s="51"/>
      <c r="BI288" s="51"/>
      <c r="BJ288" s="51"/>
      <c r="BK288" s="51"/>
      <c r="BL288" s="51"/>
      <c r="BM288" s="51"/>
      <c r="BN288" s="51"/>
      <c r="BO288" s="51"/>
    </row>
    <row r="289" spans="1:67" s="52" customFormat="1" ht="17.100000000000001" customHeight="1" x14ac:dyDescent="0.25">
      <c r="A289" s="37">
        <f t="shared" si="4"/>
        <v>283</v>
      </c>
      <c r="B289" s="38" t="s">
        <v>408</v>
      </c>
      <c r="C289" s="39" t="s">
        <v>156</v>
      </c>
      <c r="D289" s="39" t="s">
        <v>409</v>
      </c>
      <c r="E289" s="38" t="s">
        <v>81</v>
      </c>
      <c r="F289" s="40" t="s">
        <v>1074</v>
      </c>
      <c r="G289" s="41" t="s">
        <v>17</v>
      </c>
      <c r="H289" s="42">
        <v>4800000</v>
      </c>
      <c r="I289" s="43" t="e">
        <f>#REF!&amp;J289&amp;#REF!</f>
        <v>#REF!</v>
      </c>
      <c r="J289" s="48" t="s">
        <v>18</v>
      </c>
      <c r="K289" s="44"/>
      <c r="L289" s="32" t="str">
        <f>+VLOOKUP(B289,'[1]Thông tin số tài khoản'!$A$2:$B$5735,2,0)</f>
        <v>Dương Văn Chiến</v>
      </c>
      <c r="M289" s="33" t="str">
        <f>+C289&amp;" "&amp;D289</f>
        <v>Dương Văn Chiến</v>
      </c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  <c r="BA289" s="49"/>
      <c r="BB289" s="50"/>
      <c r="BC289" s="51"/>
      <c r="BD289" s="51"/>
      <c r="BE289" s="51"/>
      <c r="BF289" s="51"/>
      <c r="BG289" s="51"/>
      <c r="BH289" s="51"/>
      <c r="BI289" s="51"/>
      <c r="BJ289" s="51"/>
      <c r="BK289" s="51"/>
      <c r="BL289" s="51"/>
      <c r="BM289" s="51"/>
      <c r="BN289" s="51"/>
      <c r="BO289" s="51"/>
    </row>
    <row r="290" spans="1:67" s="52" customFormat="1" ht="17.100000000000001" customHeight="1" x14ac:dyDescent="0.25">
      <c r="A290" s="37">
        <f t="shared" si="4"/>
        <v>284</v>
      </c>
      <c r="B290" s="38" t="s">
        <v>418</v>
      </c>
      <c r="C290" s="39" t="s">
        <v>419</v>
      </c>
      <c r="D290" s="39" t="s">
        <v>237</v>
      </c>
      <c r="E290" s="38" t="s">
        <v>81</v>
      </c>
      <c r="F290" s="40" t="s">
        <v>1079</v>
      </c>
      <c r="G290" s="41" t="s">
        <v>17</v>
      </c>
      <c r="H290" s="42">
        <v>4800000</v>
      </c>
      <c r="I290" s="43" t="e">
        <f>#REF!&amp;J290&amp;#REF!</f>
        <v>#REF!</v>
      </c>
      <c r="J290" s="48" t="s">
        <v>18</v>
      </c>
      <c r="K290" s="44"/>
      <c r="L290" s="32" t="str">
        <f>+VLOOKUP(B290,'[1]Thông tin số tài khoản'!$A$2:$B$5735,2,0)</f>
        <v>Lưu Công Bình Dương</v>
      </c>
      <c r="M290" s="33" t="str">
        <f>+C290&amp;" "&amp;D290</f>
        <v>Lưu Công Bình Dương</v>
      </c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49"/>
      <c r="AZ290" s="49"/>
      <c r="BA290" s="49"/>
      <c r="BB290" s="50"/>
      <c r="BC290" s="51"/>
      <c r="BD290" s="51"/>
      <c r="BE290" s="51"/>
      <c r="BF290" s="51"/>
      <c r="BG290" s="51"/>
      <c r="BH290" s="51"/>
      <c r="BI290" s="51"/>
      <c r="BJ290" s="51"/>
      <c r="BK290" s="51"/>
      <c r="BL290" s="51"/>
      <c r="BM290" s="51"/>
      <c r="BN290" s="51"/>
      <c r="BO290" s="51"/>
    </row>
    <row r="291" spans="1:67" s="52" customFormat="1" ht="17.100000000000001" customHeight="1" x14ac:dyDescent="0.25">
      <c r="A291" s="37">
        <f t="shared" si="4"/>
        <v>285</v>
      </c>
      <c r="B291" s="38" t="s">
        <v>184</v>
      </c>
      <c r="C291" s="39" t="s">
        <v>50</v>
      </c>
      <c r="D291" s="39" t="s">
        <v>185</v>
      </c>
      <c r="E291" s="38" t="s">
        <v>186</v>
      </c>
      <c r="F291" s="40" t="s">
        <v>978</v>
      </c>
      <c r="G291" s="41" t="s">
        <v>17</v>
      </c>
      <c r="H291" s="42">
        <v>5760000</v>
      </c>
      <c r="I291" s="43" t="e">
        <f>#REF!&amp;J291&amp;#REF!</f>
        <v>#REF!</v>
      </c>
      <c r="J291" s="48" t="s">
        <v>18</v>
      </c>
      <c r="K291" s="44"/>
      <c r="L291" s="32" t="str">
        <f>+VLOOKUP(B291,'[1]Thông tin số tài khoản'!$A$2:$B$5735,2,0)</f>
        <v>Trần Quang Vịnh</v>
      </c>
      <c r="M291" s="33" t="str">
        <f>+C291&amp;" "&amp;D291</f>
        <v>Trần Quang Vịnh</v>
      </c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49"/>
      <c r="AZ291" s="49"/>
      <c r="BA291" s="49"/>
      <c r="BB291" s="50"/>
      <c r="BC291" s="51"/>
      <c r="BD291" s="51"/>
      <c r="BE291" s="51"/>
      <c r="BF291" s="51"/>
      <c r="BG291" s="51"/>
      <c r="BH291" s="51"/>
      <c r="BI291" s="51"/>
      <c r="BJ291" s="51"/>
      <c r="BK291" s="51"/>
      <c r="BL291" s="51"/>
      <c r="BM291" s="51"/>
      <c r="BN291" s="51"/>
      <c r="BO291" s="51"/>
    </row>
    <row r="292" spans="1:67" s="52" customFormat="1" ht="17.100000000000001" customHeight="1" x14ac:dyDescent="0.25">
      <c r="A292" s="37">
        <f t="shared" si="4"/>
        <v>286</v>
      </c>
      <c r="B292" s="38" t="s">
        <v>560</v>
      </c>
      <c r="C292" s="39" t="s">
        <v>561</v>
      </c>
      <c r="D292" s="39" t="s">
        <v>562</v>
      </c>
      <c r="E292" s="38" t="s">
        <v>563</v>
      </c>
      <c r="F292" s="40" t="s">
        <v>1148</v>
      </c>
      <c r="G292" s="41" t="s">
        <v>17</v>
      </c>
      <c r="H292" s="42">
        <v>5760000</v>
      </c>
      <c r="I292" s="43" t="e">
        <f>#REF!&amp;J292&amp;#REF!</f>
        <v>#REF!</v>
      </c>
      <c r="J292" s="48" t="s">
        <v>18</v>
      </c>
      <c r="K292" s="44"/>
      <c r="L292" s="32" t="str">
        <f>+VLOOKUP(B292,'[1]Thông tin số tài khoản'!$A$2:$B$5735,2,0)</f>
        <v>Vương Viết Thao</v>
      </c>
      <c r="M292" s="33" t="str">
        <f>+C292&amp;" "&amp;D292</f>
        <v>Vương Viết Thao</v>
      </c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49"/>
      <c r="AZ292" s="49"/>
      <c r="BA292" s="49"/>
      <c r="BB292" s="50"/>
      <c r="BC292" s="51"/>
      <c r="BD292" s="51"/>
      <c r="BE292" s="51"/>
      <c r="BF292" s="51"/>
      <c r="BG292" s="51"/>
      <c r="BH292" s="51"/>
      <c r="BI292" s="51"/>
      <c r="BJ292" s="51"/>
      <c r="BK292" s="51"/>
      <c r="BL292" s="51"/>
      <c r="BM292" s="51"/>
      <c r="BN292" s="51"/>
      <c r="BO292" s="51"/>
    </row>
    <row r="293" spans="1:67" s="52" customFormat="1" ht="17.100000000000001" customHeight="1" x14ac:dyDescent="0.25">
      <c r="A293" s="37">
        <f t="shared" si="4"/>
        <v>287</v>
      </c>
      <c r="B293" s="38" t="s">
        <v>564</v>
      </c>
      <c r="C293" s="39" t="s">
        <v>14</v>
      </c>
      <c r="D293" s="39" t="s">
        <v>36</v>
      </c>
      <c r="E293" s="38" t="s">
        <v>563</v>
      </c>
      <c r="F293" s="40" t="s">
        <v>1149</v>
      </c>
      <c r="G293" s="41" t="s">
        <v>17</v>
      </c>
      <c r="H293" s="42">
        <v>5760000</v>
      </c>
      <c r="I293" s="43" t="e">
        <f>#REF!&amp;J293&amp;#REF!</f>
        <v>#REF!</v>
      </c>
      <c r="J293" s="48" t="s">
        <v>18</v>
      </c>
      <c r="K293" s="44"/>
      <c r="L293" s="32" t="str">
        <f>+VLOOKUP(B293,'[1]Thông tin số tài khoản'!$A$2:$B$5735,2,0)</f>
        <v>Nguyễn Văn Thắng</v>
      </c>
      <c r="M293" s="33" t="str">
        <f>+C293&amp;" "&amp;D293</f>
        <v>Nguyễn Văn Thắng</v>
      </c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49"/>
      <c r="AZ293" s="49"/>
      <c r="BA293" s="49"/>
      <c r="BB293" s="50"/>
      <c r="BC293" s="51"/>
      <c r="BD293" s="51"/>
      <c r="BE293" s="51"/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</row>
    <row r="294" spans="1:67" s="52" customFormat="1" ht="17.100000000000001" customHeight="1" x14ac:dyDescent="0.25">
      <c r="A294" s="37">
        <f t="shared" si="4"/>
        <v>288</v>
      </c>
      <c r="B294" s="38" t="s">
        <v>573</v>
      </c>
      <c r="C294" s="39" t="s">
        <v>574</v>
      </c>
      <c r="D294" s="39" t="s">
        <v>131</v>
      </c>
      <c r="E294" s="38" t="s">
        <v>563</v>
      </c>
      <c r="F294" s="40" t="s">
        <v>1154</v>
      </c>
      <c r="G294" s="41" t="s">
        <v>17</v>
      </c>
      <c r="H294" s="42">
        <v>5760000</v>
      </c>
      <c r="I294" s="43" t="e">
        <f>#REF!&amp;J294&amp;#REF!</f>
        <v>#REF!</v>
      </c>
      <c r="J294" s="48" t="s">
        <v>18</v>
      </c>
      <c r="K294" s="44"/>
      <c r="L294" s="32" t="str">
        <f>+VLOOKUP(B294,'[1]Thông tin số tài khoản'!$A$2:$B$5735,2,0)</f>
        <v>Trịnh Thị Thu</v>
      </c>
      <c r="M294" s="33" t="str">
        <f>+C294&amp;" "&amp;D294</f>
        <v>Trịnh Thị Thu</v>
      </c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49"/>
      <c r="AZ294" s="49"/>
      <c r="BA294" s="49"/>
      <c r="BB294" s="50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</row>
    <row r="295" spans="1:67" s="52" customFormat="1" ht="17.100000000000001" customHeight="1" x14ac:dyDescent="0.25">
      <c r="A295" s="37">
        <f t="shared" si="4"/>
        <v>289</v>
      </c>
      <c r="B295" s="38" t="s">
        <v>577</v>
      </c>
      <c r="C295" s="39" t="s">
        <v>578</v>
      </c>
      <c r="D295" s="39" t="s">
        <v>579</v>
      </c>
      <c r="E295" s="38" t="s">
        <v>563</v>
      </c>
      <c r="F295" s="40" t="s">
        <v>1156</v>
      </c>
      <c r="G295" s="41" t="s">
        <v>17</v>
      </c>
      <c r="H295" s="42">
        <v>4800000</v>
      </c>
      <c r="I295" s="43" t="e">
        <f>#REF!&amp;J295&amp;#REF!</f>
        <v>#REF!</v>
      </c>
      <c r="J295" s="48" t="s">
        <v>18</v>
      </c>
      <c r="K295" s="44"/>
      <c r="L295" s="32" t="str">
        <f>+VLOOKUP(B295,'[1]Thông tin số tài khoản'!$A$2:$B$5735,2,0)</f>
        <v>Chu Minh Đạo</v>
      </c>
      <c r="M295" s="33" t="str">
        <f>+C295&amp;" "&amp;D295</f>
        <v>Chu Minh Đạo</v>
      </c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49"/>
      <c r="AZ295" s="49"/>
      <c r="BA295" s="49"/>
      <c r="BB295" s="50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</row>
    <row r="296" spans="1:67" s="52" customFormat="1" ht="17.100000000000001" customHeight="1" x14ac:dyDescent="0.25">
      <c r="A296" s="37">
        <f t="shared" si="4"/>
        <v>290</v>
      </c>
      <c r="B296" s="38" t="s">
        <v>582</v>
      </c>
      <c r="C296" s="39" t="s">
        <v>304</v>
      </c>
      <c r="D296" s="39" t="s">
        <v>21</v>
      </c>
      <c r="E296" s="38" t="s">
        <v>563</v>
      </c>
      <c r="F296" s="40" t="s">
        <v>1158</v>
      </c>
      <c r="G296" s="41" t="s">
        <v>17</v>
      </c>
      <c r="H296" s="42">
        <v>4800000</v>
      </c>
      <c r="I296" s="43" t="e">
        <f>#REF!&amp;J296&amp;#REF!</f>
        <v>#REF!</v>
      </c>
      <c r="J296" s="48" t="s">
        <v>18</v>
      </c>
      <c r="K296" s="44"/>
      <c r="L296" s="32" t="str">
        <f>+VLOOKUP(B296,'[1]Thông tin số tài khoản'!$A$2:$B$5735,2,0)</f>
        <v>Nguyễn Đức Long</v>
      </c>
      <c r="M296" s="33" t="str">
        <f>+C296&amp;" "&amp;D296</f>
        <v>Nguyễn Đức Long</v>
      </c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  <c r="AV296" s="49"/>
      <c r="AW296" s="49"/>
      <c r="AX296" s="49"/>
      <c r="AY296" s="49"/>
      <c r="AZ296" s="49"/>
      <c r="BA296" s="49"/>
      <c r="BB296" s="50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</row>
    <row r="297" spans="1:67" s="52" customFormat="1" ht="17.100000000000001" customHeight="1" x14ac:dyDescent="0.25">
      <c r="A297" s="37">
        <f t="shared" si="4"/>
        <v>291</v>
      </c>
      <c r="B297" s="38" t="s">
        <v>532</v>
      </c>
      <c r="C297" s="39" t="s">
        <v>510</v>
      </c>
      <c r="D297" s="39" t="s">
        <v>202</v>
      </c>
      <c r="E297" s="38" t="s">
        <v>533</v>
      </c>
      <c r="F297" s="40" t="s">
        <v>1136</v>
      </c>
      <c r="G297" s="41" t="s">
        <v>17</v>
      </c>
      <c r="H297" s="42">
        <v>5760000</v>
      </c>
      <c r="I297" s="43" t="e">
        <f>#REF!&amp;J297&amp;#REF!</f>
        <v>#REF!</v>
      </c>
      <c r="J297" s="48" t="s">
        <v>18</v>
      </c>
      <c r="K297" s="44"/>
      <c r="L297" s="32" t="str">
        <f>+VLOOKUP(B297,'[1]Thông tin số tài khoản'!$A$2:$B$5735,2,0)</f>
        <v>Nguyễn Tuấn Dũng</v>
      </c>
      <c r="M297" s="33" t="str">
        <f>+C297&amp;" "&amp;D297</f>
        <v>Nguyễn Tuấn Dũng</v>
      </c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49"/>
      <c r="AZ297" s="49"/>
      <c r="BA297" s="49"/>
      <c r="BB297" s="50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</row>
    <row r="298" spans="1:67" s="52" customFormat="1" ht="17.100000000000001" customHeight="1" x14ac:dyDescent="0.25">
      <c r="A298" s="37">
        <f t="shared" si="4"/>
        <v>292</v>
      </c>
      <c r="B298" s="38" t="s">
        <v>534</v>
      </c>
      <c r="C298" s="39" t="s">
        <v>535</v>
      </c>
      <c r="D298" s="39" t="s">
        <v>55</v>
      </c>
      <c r="E298" s="38" t="s">
        <v>533</v>
      </c>
      <c r="F298" s="40" t="s">
        <v>1137</v>
      </c>
      <c r="G298" s="41" t="s">
        <v>17</v>
      </c>
      <c r="H298" s="42">
        <v>5760000</v>
      </c>
      <c r="I298" s="43" t="e">
        <f>#REF!&amp;J298&amp;#REF!</f>
        <v>#REF!</v>
      </c>
      <c r="J298" s="48" t="s">
        <v>18</v>
      </c>
      <c r="K298" s="44"/>
      <c r="L298" s="32" t="str">
        <f>+VLOOKUP(B298,'[1]Thông tin số tài khoản'!$A$2:$B$5735,2,0)</f>
        <v>Trần Nhật Minh</v>
      </c>
      <c r="M298" s="33" t="str">
        <f>+C298&amp;" "&amp;D298</f>
        <v>Trần Nhật Minh</v>
      </c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  <c r="AW298" s="49"/>
      <c r="AX298" s="49"/>
      <c r="AY298" s="49"/>
      <c r="AZ298" s="49"/>
      <c r="BA298" s="49"/>
      <c r="BB298" s="50"/>
      <c r="BC298" s="51"/>
      <c r="BD298" s="51"/>
      <c r="BE298" s="51"/>
      <c r="BF298" s="51"/>
      <c r="BG298" s="51"/>
      <c r="BH298" s="51"/>
      <c r="BI298" s="51"/>
      <c r="BJ298" s="51"/>
      <c r="BK298" s="51"/>
      <c r="BL298" s="51"/>
      <c r="BM298" s="51"/>
      <c r="BN298" s="51"/>
      <c r="BO298" s="51"/>
    </row>
    <row r="299" spans="1:67" s="52" customFormat="1" ht="17.100000000000001" customHeight="1" x14ac:dyDescent="0.25">
      <c r="A299" s="37">
        <f t="shared" si="4"/>
        <v>293</v>
      </c>
      <c r="B299" s="38" t="s">
        <v>538</v>
      </c>
      <c r="C299" s="39" t="s">
        <v>291</v>
      </c>
      <c r="D299" s="39" t="s">
        <v>539</v>
      </c>
      <c r="E299" s="38" t="s">
        <v>533</v>
      </c>
      <c r="F299" s="40" t="s">
        <v>1139</v>
      </c>
      <c r="G299" s="41" t="s">
        <v>17</v>
      </c>
      <c r="H299" s="42">
        <v>5760000</v>
      </c>
      <c r="I299" s="43" t="e">
        <f>#REF!&amp;J299&amp;#REF!</f>
        <v>#REF!</v>
      </c>
      <c r="J299" s="48" t="s">
        <v>18</v>
      </c>
      <c r="K299" s="44"/>
      <c r="L299" s="32" t="str">
        <f>+VLOOKUP(B299,'[1]Thông tin số tài khoản'!$A$2:$B$5735,2,0)</f>
        <v>Nguyễn Tùng Sơn</v>
      </c>
      <c r="M299" s="33" t="str">
        <f>+C299&amp;" "&amp;D299</f>
        <v>Nguyễn Tùng Sơn</v>
      </c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49"/>
      <c r="AZ299" s="49"/>
      <c r="BA299" s="49"/>
      <c r="BB299" s="50"/>
      <c r="BC299" s="51"/>
      <c r="BD299" s="51"/>
      <c r="BE299" s="51"/>
      <c r="BF299" s="51"/>
      <c r="BG299" s="51"/>
      <c r="BH299" s="51"/>
      <c r="BI299" s="51"/>
      <c r="BJ299" s="51"/>
      <c r="BK299" s="51"/>
      <c r="BL299" s="51"/>
      <c r="BM299" s="51"/>
      <c r="BN299" s="51"/>
      <c r="BO299" s="51"/>
    </row>
    <row r="300" spans="1:67" s="52" customFormat="1" ht="17.100000000000001" customHeight="1" x14ac:dyDescent="0.25">
      <c r="A300" s="37">
        <f t="shared" si="4"/>
        <v>294</v>
      </c>
      <c r="B300" s="38" t="s">
        <v>575</v>
      </c>
      <c r="C300" s="39" t="s">
        <v>576</v>
      </c>
      <c r="D300" s="39" t="s">
        <v>125</v>
      </c>
      <c r="E300" s="38" t="s">
        <v>533</v>
      </c>
      <c r="F300" s="40" t="s">
        <v>1155</v>
      </c>
      <c r="G300" s="41" t="s">
        <v>17</v>
      </c>
      <c r="H300" s="42">
        <v>5760000</v>
      </c>
      <c r="I300" s="43" t="e">
        <f>#REF!&amp;J300&amp;#REF!</f>
        <v>#REF!</v>
      </c>
      <c r="J300" s="48" t="s">
        <v>18</v>
      </c>
      <c r="K300" s="44"/>
      <c r="L300" s="32" t="str">
        <f>+VLOOKUP(B300,'[1]Thông tin số tài khoản'!$A$2:$B$5735,2,0)</f>
        <v>Phùng Đức Anh</v>
      </c>
      <c r="M300" s="33" t="str">
        <f>+C300&amp;" "&amp;D300</f>
        <v>Phùng Đức Anh</v>
      </c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50"/>
      <c r="BC300" s="51"/>
      <c r="BD300" s="51"/>
      <c r="BE300" s="51"/>
      <c r="BF300" s="51"/>
      <c r="BG300" s="51"/>
      <c r="BH300" s="51"/>
      <c r="BI300" s="51"/>
      <c r="BJ300" s="51"/>
      <c r="BK300" s="51"/>
      <c r="BL300" s="51"/>
      <c r="BM300" s="51"/>
      <c r="BN300" s="51"/>
      <c r="BO300" s="51"/>
    </row>
    <row r="301" spans="1:67" s="52" customFormat="1" ht="17.100000000000001" customHeight="1" x14ac:dyDescent="0.25">
      <c r="A301" s="37">
        <f t="shared" si="4"/>
        <v>295</v>
      </c>
      <c r="B301" s="38" t="s">
        <v>524</v>
      </c>
      <c r="C301" s="39" t="s">
        <v>230</v>
      </c>
      <c r="D301" s="39" t="s">
        <v>398</v>
      </c>
      <c r="E301" s="38" t="s">
        <v>525</v>
      </c>
      <c r="F301" s="40" t="s">
        <v>1132</v>
      </c>
      <c r="G301" s="41" t="s">
        <v>17</v>
      </c>
      <c r="H301" s="42">
        <v>7200000</v>
      </c>
      <c r="I301" s="43" t="e">
        <f>#REF!&amp;J301&amp;#REF!</f>
        <v>#REF!</v>
      </c>
      <c r="J301" s="48" t="s">
        <v>18</v>
      </c>
      <c r="K301" s="44"/>
      <c r="L301" s="32" t="str">
        <f>+VLOOKUP(B301,'[1]Thông tin số tài khoản'!$A$2:$B$5735,2,0)</f>
        <v>Nguyễn Minh Tâm</v>
      </c>
      <c r="M301" s="33" t="str">
        <f>+C301&amp;" "&amp;D301</f>
        <v>Nguyễn Minh Tâm</v>
      </c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50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</row>
    <row r="302" spans="1:67" s="52" customFormat="1" ht="17.100000000000001" customHeight="1" x14ac:dyDescent="0.25">
      <c r="A302" s="37">
        <f t="shared" si="4"/>
        <v>296</v>
      </c>
      <c r="B302" s="38" t="s">
        <v>550</v>
      </c>
      <c r="C302" s="39" t="s">
        <v>551</v>
      </c>
      <c r="D302" s="39" t="s">
        <v>552</v>
      </c>
      <c r="E302" s="38" t="s">
        <v>525</v>
      </c>
      <c r="F302" s="40" t="s">
        <v>1144</v>
      </c>
      <c r="G302" s="41" t="s">
        <v>17</v>
      </c>
      <c r="H302" s="42">
        <v>5760000</v>
      </c>
      <c r="I302" s="43" t="e">
        <f>#REF!&amp;J302&amp;#REF!</f>
        <v>#REF!</v>
      </c>
      <c r="J302" s="48" t="s">
        <v>18</v>
      </c>
      <c r="K302" s="44"/>
      <c r="L302" s="32" t="str">
        <f>+VLOOKUP(B302,'[1]Thông tin số tài khoản'!$A$2:$B$5735,2,0)</f>
        <v>Ngô Thị Liên</v>
      </c>
      <c r="M302" s="33" t="str">
        <f>+C302&amp;" "&amp;D302</f>
        <v>Ngô Thị Liên</v>
      </c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49"/>
      <c r="AZ302" s="49"/>
      <c r="BA302" s="49"/>
      <c r="BB302" s="50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</row>
    <row r="303" spans="1:67" s="52" customFormat="1" ht="17.100000000000001" customHeight="1" x14ac:dyDescent="0.25">
      <c r="A303" s="37">
        <f t="shared" si="4"/>
        <v>297</v>
      </c>
      <c r="B303" s="38" t="s">
        <v>580</v>
      </c>
      <c r="C303" s="39" t="s">
        <v>581</v>
      </c>
      <c r="D303" s="39" t="s">
        <v>97</v>
      </c>
      <c r="E303" s="38" t="s">
        <v>525</v>
      </c>
      <c r="F303" s="40" t="s">
        <v>1157</v>
      </c>
      <c r="G303" s="41" t="s">
        <v>17</v>
      </c>
      <c r="H303" s="42">
        <v>4800000</v>
      </c>
      <c r="I303" s="43" t="e">
        <f>#REF!&amp;J303&amp;#REF!</f>
        <v>#REF!</v>
      </c>
      <c r="J303" s="48" t="s">
        <v>18</v>
      </c>
      <c r="K303" s="44"/>
      <c r="L303" s="32" t="str">
        <f>+VLOOKUP(B303,'[1]Thông tin số tài khoản'!$A$2:$B$5735,2,0)</f>
        <v>Dương Thành Đạt</v>
      </c>
      <c r="M303" s="33" t="str">
        <f>+C303&amp;" "&amp;D303</f>
        <v>Dương Thành Đạt</v>
      </c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49"/>
      <c r="AZ303" s="49"/>
      <c r="BA303" s="49"/>
      <c r="BB303" s="50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</row>
    <row r="304" spans="1:67" s="52" customFormat="1" ht="17.100000000000001" customHeight="1" x14ac:dyDescent="0.25">
      <c r="A304" s="37">
        <f t="shared" si="4"/>
        <v>298</v>
      </c>
      <c r="B304" s="38" t="s">
        <v>876</v>
      </c>
      <c r="C304" s="39" t="s">
        <v>877</v>
      </c>
      <c r="D304" s="39" t="s">
        <v>169</v>
      </c>
      <c r="E304" s="38" t="s">
        <v>878</v>
      </c>
      <c r="F304" s="40" t="s">
        <v>1299</v>
      </c>
      <c r="G304" s="41" t="s">
        <v>17</v>
      </c>
      <c r="H304" s="42">
        <v>4860000</v>
      </c>
      <c r="I304" s="43" t="e">
        <f>#REF!&amp;J304&amp;#REF!</f>
        <v>#REF!</v>
      </c>
      <c r="J304" s="48" t="s">
        <v>847</v>
      </c>
      <c r="K304" s="44"/>
      <c r="L304" s="32" t="str">
        <f>+VLOOKUP(B304,'[1]Thông tin số tài khoản'!$A$2:$B$5735,2,0)</f>
        <v>Nguyễn Thị Mỹ Linh</v>
      </c>
      <c r="M304" s="33" t="str">
        <f>+C304&amp;" "&amp;D304</f>
        <v>Nguyễn Thị Mỹ Linh</v>
      </c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50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</row>
    <row r="305" spans="1:67" s="52" customFormat="1" ht="17.100000000000001" customHeight="1" x14ac:dyDescent="0.25">
      <c r="A305" s="37">
        <f t="shared" si="4"/>
        <v>299</v>
      </c>
      <c r="B305" s="38" t="s">
        <v>884</v>
      </c>
      <c r="C305" s="39" t="s">
        <v>885</v>
      </c>
      <c r="D305" s="39" t="s">
        <v>394</v>
      </c>
      <c r="E305" s="38" t="s">
        <v>878</v>
      </c>
      <c r="F305" s="40" t="s">
        <v>1302</v>
      </c>
      <c r="G305" s="41" t="s">
        <v>17</v>
      </c>
      <c r="H305" s="42">
        <v>4860000</v>
      </c>
      <c r="I305" s="43" t="e">
        <f>#REF!&amp;J305&amp;#REF!</f>
        <v>#REF!</v>
      </c>
      <c r="J305" s="48" t="s">
        <v>847</v>
      </c>
      <c r="K305" s="44"/>
      <c r="L305" s="32" t="str">
        <f>+VLOOKUP(B305,'[1]Thông tin số tài khoản'!$A$2:$B$5735,2,0)</f>
        <v>Trần Đỗ Thu Hà</v>
      </c>
      <c r="M305" s="33" t="str">
        <f>+C305&amp;" "&amp;D305</f>
        <v>Trần Đỗ Thu Hà</v>
      </c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49"/>
      <c r="AZ305" s="49"/>
      <c r="BA305" s="49"/>
      <c r="BB305" s="50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</row>
    <row r="306" spans="1:67" s="52" customFormat="1" ht="17.100000000000001" customHeight="1" x14ac:dyDescent="0.25">
      <c r="A306" s="37">
        <f t="shared" si="4"/>
        <v>300</v>
      </c>
      <c r="B306" s="38" t="s">
        <v>888</v>
      </c>
      <c r="C306" s="39" t="s">
        <v>889</v>
      </c>
      <c r="D306" s="39" t="s">
        <v>270</v>
      </c>
      <c r="E306" s="38" t="s">
        <v>890</v>
      </c>
      <c r="F306" s="40" t="s">
        <v>1304</v>
      </c>
      <c r="G306" s="41" t="s">
        <v>17</v>
      </c>
      <c r="H306" s="42">
        <v>4050000</v>
      </c>
      <c r="I306" s="43" t="e">
        <f>#REF!&amp;J306&amp;#REF!</f>
        <v>#REF!</v>
      </c>
      <c r="J306" s="48" t="s">
        <v>847</v>
      </c>
      <c r="K306" s="44"/>
      <c r="L306" s="32" t="str">
        <f>+VLOOKUP(B306,'[1]Thông tin số tài khoản'!$A$2:$B$5735,2,0)</f>
        <v>Vũ Thị Thu Trang</v>
      </c>
      <c r="M306" s="33" t="str">
        <f>+C306&amp;" "&amp;D306</f>
        <v>Vũ Thị Thu Trang</v>
      </c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49"/>
      <c r="AZ306" s="49"/>
      <c r="BA306" s="49"/>
      <c r="BB306" s="50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</row>
    <row r="307" spans="1:67" s="52" customFormat="1" ht="17.100000000000001" customHeight="1" x14ac:dyDescent="0.25">
      <c r="A307" s="37">
        <f t="shared" si="4"/>
        <v>301</v>
      </c>
      <c r="B307" s="38" t="s">
        <v>896</v>
      </c>
      <c r="C307" s="39" t="s">
        <v>897</v>
      </c>
      <c r="D307" s="39" t="s">
        <v>125</v>
      </c>
      <c r="E307" s="38" t="s">
        <v>898</v>
      </c>
      <c r="F307" s="40" t="s">
        <v>1308</v>
      </c>
      <c r="G307" s="41" t="s">
        <v>17</v>
      </c>
      <c r="H307" s="42">
        <v>4860000</v>
      </c>
      <c r="I307" s="43" t="e">
        <f>#REF!&amp;J307&amp;#REF!</f>
        <v>#REF!</v>
      </c>
      <c r="J307" s="48" t="s">
        <v>847</v>
      </c>
      <c r="K307" s="44"/>
      <c r="L307" s="32" t="str">
        <f>+VLOOKUP(B307,'[1]Thông tin số tài khoản'!$A$2:$B$5735,2,0)</f>
        <v>Trần Thị Lan Anh</v>
      </c>
      <c r="M307" s="33" t="str">
        <f>+C307&amp;" "&amp;D307</f>
        <v>Trần Thị Lan Anh</v>
      </c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49"/>
      <c r="AZ307" s="49"/>
      <c r="BA307" s="49"/>
      <c r="BB307" s="50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  <c r="BM307" s="51"/>
      <c r="BN307" s="51"/>
      <c r="BO307" s="51"/>
    </row>
    <row r="308" spans="1:67" s="52" customFormat="1" ht="17.100000000000001" customHeight="1" x14ac:dyDescent="0.25">
      <c r="A308" s="37">
        <f t="shared" si="4"/>
        <v>302</v>
      </c>
      <c r="B308" s="38" t="s">
        <v>907</v>
      </c>
      <c r="C308" s="39" t="s">
        <v>905</v>
      </c>
      <c r="D308" s="39" t="s">
        <v>908</v>
      </c>
      <c r="E308" s="38" t="s">
        <v>898</v>
      </c>
      <c r="F308" s="40" t="s">
        <v>1312</v>
      </c>
      <c r="G308" s="41" t="s">
        <v>17</v>
      </c>
      <c r="H308" s="42">
        <v>4860000</v>
      </c>
      <c r="I308" s="43" t="e">
        <f>#REF!&amp;J308&amp;#REF!</f>
        <v>#REF!</v>
      </c>
      <c r="J308" s="48" t="s">
        <v>847</v>
      </c>
      <c r="K308" s="44"/>
      <c r="L308" s="32" t="str">
        <f>+VLOOKUP(B308,'[1]Thông tin số tài khoản'!$A$2:$B$5735,2,0)</f>
        <v>Trương Thị Cúc</v>
      </c>
      <c r="M308" s="33" t="str">
        <f>+C308&amp;" "&amp;D308</f>
        <v>Trương Thị Cúc</v>
      </c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49"/>
      <c r="AZ308" s="49"/>
      <c r="BA308" s="49"/>
      <c r="BB308" s="50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  <c r="BM308" s="51"/>
      <c r="BN308" s="51"/>
      <c r="BO308" s="51"/>
    </row>
    <row r="309" spans="1:67" s="52" customFormat="1" ht="17.100000000000001" customHeight="1" x14ac:dyDescent="0.25">
      <c r="A309" s="37">
        <f t="shared" si="4"/>
        <v>303</v>
      </c>
      <c r="B309" s="38" t="s">
        <v>892</v>
      </c>
      <c r="C309" s="39" t="s">
        <v>451</v>
      </c>
      <c r="D309" s="39" t="s">
        <v>43</v>
      </c>
      <c r="E309" s="38" t="s">
        <v>893</v>
      </c>
      <c r="F309" s="40" t="s">
        <v>1306</v>
      </c>
      <c r="G309" s="41" t="s">
        <v>17</v>
      </c>
      <c r="H309" s="42">
        <v>4860000</v>
      </c>
      <c r="I309" s="43" t="e">
        <f>#REF!&amp;J309&amp;#REF!</f>
        <v>#REF!</v>
      </c>
      <c r="J309" s="48" t="s">
        <v>847</v>
      </c>
      <c r="K309" s="44"/>
      <c r="L309" s="32" t="str">
        <f>+VLOOKUP(B309,'[1]Thông tin số tài khoản'!$A$2:$B$5735,2,0)</f>
        <v>Nguyễn Thu Uyên</v>
      </c>
      <c r="M309" s="33" t="str">
        <f>+C309&amp;" "&amp;D309</f>
        <v>Nguyễn Thu Uyên</v>
      </c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49"/>
      <c r="AZ309" s="49"/>
      <c r="BA309" s="49"/>
      <c r="BB309" s="50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</row>
    <row r="310" spans="1:67" s="52" customFormat="1" ht="17.100000000000001" customHeight="1" x14ac:dyDescent="0.25">
      <c r="A310" s="37">
        <f t="shared" si="4"/>
        <v>304</v>
      </c>
      <c r="B310" s="38" t="s">
        <v>894</v>
      </c>
      <c r="C310" s="39" t="s">
        <v>895</v>
      </c>
      <c r="D310" s="39" t="s">
        <v>401</v>
      </c>
      <c r="E310" s="38" t="s">
        <v>893</v>
      </c>
      <c r="F310" s="40" t="s">
        <v>1307</v>
      </c>
      <c r="G310" s="41" t="s">
        <v>17</v>
      </c>
      <c r="H310" s="42">
        <v>4860000</v>
      </c>
      <c r="I310" s="43" t="e">
        <f>#REF!&amp;J310&amp;#REF!</f>
        <v>#REF!</v>
      </c>
      <c r="J310" s="48" t="s">
        <v>847</v>
      </c>
      <c r="K310" s="44"/>
      <c r="L310" s="32" t="str">
        <f>+VLOOKUP(B310,'[1]Thông tin số tài khoản'!$A$2:$B$5735,2,0)</f>
        <v>Đặng Phương Dung</v>
      </c>
      <c r="M310" s="33" t="str">
        <f>+C310&amp;" "&amp;D310</f>
        <v>Đặng Phương Dung</v>
      </c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50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  <c r="BM310" s="51"/>
      <c r="BN310" s="51"/>
      <c r="BO310" s="51"/>
    </row>
    <row r="311" spans="1:67" s="52" customFormat="1" ht="17.100000000000001" customHeight="1" x14ac:dyDescent="0.25">
      <c r="A311" s="37">
        <f t="shared" si="4"/>
        <v>305</v>
      </c>
      <c r="B311" s="38" t="s">
        <v>902</v>
      </c>
      <c r="C311" s="39" t="s">
        <v>427</v>
      </c>
      <c r="D311" s="39" t="s">
        <v>270</v>
      </c>
      <c r="E311" s="38" t="s">
        <v>903</v>
      </c>
      <c r="F311" s="40" t="s">
        <v>1310</v>
      </c>
      <c r="G311" s="41" t="s">
        <v>17</v>
      </c>
      <c r="H311" s="42">
        <v>4050000</v>
      </c>
      <c r="I311" s="43" t="e">
        <f>#REF!&amp;J311&amp;#REF!</f>
        <v>#REF!</v>
      </c>
      <c r="J311" s="48" t="s">
        <v>847</v>
      </c>
      <c r="K311" s="44"/>
      <c r="L311" s="32" t="str">
        <f>+VLOOKUP(B311,'[1]Thông tin số tài khoản'!$A$2:$B$5735,2,0)</f>
        <v>Vũ Thị Trang</v>
      </c>
      <c r="M311" s="33" t="str">
        <f>+C311&amp;" "&amp;D311</f>
        <v>Vũ Thị Trang</v>
      </c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  <c r="AV311" s="49"/>
      <c r="AW311" s="49"/>
      <c r="AX311" s="49"/>
      <c r="AY311" s="49"/>
      <c r="AZ311" s="49"/>
      <c r="BA311" s="49"/>
      <c r="BB311" s="50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  <c r="BM311" s="51"/>
      <c r="BN311" s="51"/>
      <c r="BO311" s="51"/>
    </row>
    <row r="312" spans="1:67" s="52" customFormat="1" ht="17.100000000000001" customHeight="1" x14ac:dyDescent="0.25">
      <c r="A312" s="37">
        <f t="shared" si="4"/>
        <v>306</v>
      </c>
      <c r="B312" s="38" t="s">
        <v>909</v>
      </c>
      <c r="C312" s="39" t="s">
        <v>910</v>
      </c>
      <c r="D312" s="39" t="s">
        <v>911</v>
      </c>
      <c r="E312" s="38" t="s">
        <v>912</v>
      </c>
      <c r="F312" s="40" t="s">
        <v>1313</v>
      </c>
      <c r="G312" s="41" t="s">
        <v>17</v>
      </c>
      <c r="H312" s="42">
        <v>4050000</v>
      </c>
      <c r="I312" s="43" t="e">
        <f>#REF!&amp;J312&amp;#REF!</f>
        <v>#REF!</v>
      </c>
      <c r="J312" s="48" t="s">
        <v>847</v>
      </c>
      <c r="K312" s="44"/>
      <c r="L312" s="32" t="str">
        <f>+VLOOKUP(B312,'[1]Thông tin số tài khoản'!$A$2:$B$5735,2,0)</f>
        <v>Nguyễn Thị Thúy Hồng</v>
      </c>
      <c r="M312" s="33" t="str">
        <f>+C312&amp;" "&amp;D312</f>
        <v>Nguyễn Thị Thúy Hồng</v>
      </c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  <c r="AV312" s="49"/>
      <c r="AW312" s="49"/>
      <c r="AX312" s="49"/>
      <c r="AY312" s="49"/>
      <c r="AZ312" s="49"/>
      <c r="BA312" s="49"/>
      <c r="BB312" s="50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  <c r="BM312" s="51"/>
      <c r="BN312" s="51"/>
      <c r="BO312" s="51"/>
    </row>
    <row r="313" spans="1:67" s="52" customFormat="1" ht="17.100000000000001" customHeight="1" x14ac:dyDescent="0.25">
      <c r="A313" s="37">
        <f t="shared" si="4"/>
        <v>307</v>
      </c>
      <c r="B313" s="38" t="s">
        <v>775</v>
      </c>
      <c r="C313" s="39" t="s">
        <v>776</v>
      </c>
      <c r="D313" s="39" t="s">
        <v>220</v>
      </c>
      <c r="E313" s="38" t="s">
        <v>777</v>
      </c>
      <c r="F313" s="40" t="s">
        <v>1251</v>
      </c>
      <c r="G313" s="41" t="s">
        <v>17</v>
      </c>
      <c r="H313" s="42">
        <v>7200000</v>
      </c>
      <c r="I313" s="43" t="e">
        <f>#REF!&amp;J313&amp;#REF!</f>
        <v>#REF!</v>
      </c>
      <c r="J313" s="48" t="s">
        <v>18</v>
      </c>
      <c r="K313" s="44"/>
      <c r="L313" s="32" t="str">
        <f>+VLOOKUP(B313,'[1]Thông tin số tài khoản'!$A$2:$B$5735,2,0)</f>
        <v>Phan Thị Nguyệt</v>
      </c>
      <c r="M313" s="33" t="str">
        <f>+C313&amp;" "&amp;D313</f>
        <v>Phan Thị Nguyệt</v>
      </c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  <c r="AW313" s="49"/>
      <c r="AX313" s="49"/>
      <c r="AY313" s="49"/>
      <c r="AZ313" s="49"/>
      <c r="BA313" s="49"/>
      <c r="BB313" s="50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  <c r="BM313" s="51"/>
      <c r="BN313" s="51"/>
      <c r="BO313" s="51"/>
    </row>
    <row r="314" spans="1:67" s="52" customFormat="1" ht="17.100000000000001" customHeight="1" x14ac:dyDescent="0.25">
      <c r="A314" s="37">
        <f t="shared" si="4"/>
        <v>308</v>
      </c>
      <c r="B314" s="38" t="s">
        <v>799</v>
      </c>
      <c r="C314" s="39" t="s">
        <v>800</v>
      </c>
      <c r="D314" s="39" t="s">
        <v>92</v>
      </c>
      <c r="E314" s="38" t="s">
        <v>777</v>
      </c>
      <c r="F314" s="40" t="s">
        <v>1262</v>
      </c>
      <c r="G314" s="41" t="s">
        <v>17</v>
      </c>
      <c r="H314" s="42">
        <v>5760000</v>
      </c>
      <c r="I314" s="43" t="e">
        <f>#REF!&amp;J314&amp;#REF!</f>
        <v>#REF!</v>
      </c>
      <c r="J314" s="48" t="s">
        <v>18</v>
      </c>
      <c r="K314" s="44"/>
      <c r="L314" s="32" t="str">
        <f>+VLOOKUP(B314,'[1]Thông tin số tài khoản'!$A$2:$B$5735,2,0)</f>
        <v>Vương Việt Huy</v>
      </c>
      <c r="M314" s="33" t="str">
        <f>+C314&amp;" "&amp;D314</f>
        <v>Vương Việt Huy</v>
      </c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  <c r="AV314" s="49"/>
      <c r="AW314" s="49"/>
      <c r="AX314" s="49"/>
      <c r="AY314" s="49"/>
      <c r="AZ314" s="49"/>
      <c r="BA314" s="49"/>
      <c r="BB314" s="50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  <c r="BM314" s="51"/>
      <c r="BN314" s="51"/>
      <c r="BO314" s="51"/>
    </row>
    <row r="315" spans="1:67" s="52" customFormat="1" ht="17.100000000000001" customHeight="1" x14ac:dyDescent="0.25">
      <c r="A315" s="37">
        <f t="shared" si="4"/>
        <v>309</v>
      </c>
      <c r="B315" s="38" t="s">
        <v>803</v>
      </c>
      <c r="C315" s="39" t="s">
        <v>671</v>
      </c>
      <c r="D315" s="39" t="s">
        <v>237</v>
      </c>
      <c r="E315" s="38" t="s">
        <v>777</v>
      </c>
      <c r="F315" s="40" t="s">
        <v>1264</v>
      </c>
      <c r="G315" s="41" t="s">
        <v>17</v>
      </c>
      <c r="H315" s="42">
        <v>5760000</v>
      </c>
      <c r="I315" s="43" t="e">
        <f>#REF!&amp;J315&amp;#REF!</f>
        <v>#REF!</v>
      </c>
      <c r="J315" s="48" t="s">
        <v>18</v>
      </c>
      <c r="K315" s="44"/>
      <c r="L315" s="32" t="str">
        <f>+VLOOKUP(B315,'[1]Thông tin số tài khoản'!$A$2:$B$5735,2,0)</f>
        <v>Nguyễn Thị Thùy Dương</v>
      </c>
      <c r="M315" s="33" t="str">
        <f>+C315&amp;" "&amp;D315</f>
        <v>Nguyễn Thị Thùy Dương</v>
      </c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  <c r="AW315" s="49"/>
      <c r="AX315" s="49"/>
      <c r="AY315" s="49"/>
      <c r="AZ315" s="49"/>
      <c r="BA315" s="49"/>
      <c r="BB315" s="50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  <c r="BM315" s="51"/>
      <c r="BN315" s="51"/>
      <c r="BO315" s="51"/>
    </row>
    <row r="316" spans="1:67" s="52" customFormat="1" ht="17.100000000000001" customHeight="1" x14ac:dyDescent="0.25">
      <c r="A316" s="37">
        <f t="shared" si="4"/>
        <v>310</v>
      </c>
      <c r="B316" s="38" t="s">
        <v>819</v>
      </c>
      <c r="C316" s="39" t="s">
        <v>269</v>
      </c>
      <c r="D316" s="39" t="s">
        <v>169</v>
      </c>
      <c r="E316" s="38" t="s">
        <v>777</v>
      </c>
      <c r="F316" s="40" t="s">
        <v>1271</v>
      </c>
      <c r="G316" s="41" t="s">
        <v>17</v>
      </c>
      <c r="H316" s="42">
        <v>5760000</v>
      </c>
      <c r="I316" s="43" t="e">
        <f>#REF!&amp;J316&amp;#REF!</f>
        <v>#REF!</v>
      </c>
      <c r="J316" s="48" t="s">
        <v>18</v>
      </c>
      <c r="K316" s="44"/>
      <c r="L316" s="32" t="str">
        <f>+VLOOKUP(B316,'[1]Thông tin số tài khoản'!$A$2:$B$5735,2,0)</f>
        <v>Phạm Thị Linh</v>
      </c>
      <c r="M316" s="33" t="str">
        <f>+C316&amp;" "&amp;D316</f>
        <v>Phạm Thị Linh</v>
      </c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  <c r="AV316" s="49"/>
      <c r="AW316" s="49"/>
      <c r="AX316" s="49"/>
      <c r="AY316" s="49"/>
      <c r="AZ316" s="49"/>
      <c r="BA316" s="49"/>
      <c r="BB316" s="50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  <c r="BM316" s="51"/>
      <c r="BN316" s="51"/>
      <c r="BO316" s="51"/>
    </row>
    <row r="317" spans="1:67" s="52" customFormat="1" ht="17.100000000000001" customHeight="1" x14ac:dyDescent="0.25">
      <c r="A317" s="37">
        <f t="shared" si="4"/>
        <v>311</v>
      </c>
      <c r="B317" s="38" t="s">
        <v>837</v>
      </c>
      <c r="C317" s="39" t="s">
        <v>838</v>
      </c>
      <c r="D317" s="39" t="s">
        <v>72</v>
      </c>
      <c r="E317" s="38" t="s">
        <v>777</v>
      </c>
      <c r="F317" s="40" t="s">
        <v>1281</v>
      </c>
      <c r="G317" s="41" t="s">
        <v>17</v>
      </c>
      <c r="H317" s="42">
        <v>4800000</v>
      </c>
      <c r="I317" s="43" t="e">
        <f>#REF!&amp;J317&amp;#REF!</f>
        <v>#REF!</v>
      </c>
      <c r="J317" s="48" t="s">
        <v>18</v>
      </c>
      <c r="K317" s="44"/>
      <c r="L317" s="32" t="str">
        <f>+VLOOKUP(B317,'[1]Thông tin số tài khoản'!$A$2:$B$5735,2,0)</f>
        <v>Trần Hải Nam</v>
      </c>
      <c r="M317" s="33" t="str">
        <f>+C317&amp;" "&amp;D317</f>
        <v>Trần Hải Nam</v>
      </c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  <c r="AV317" s="49"/>
      <c r="AW317" s="49"/>
      <c r="AX317" s="49"/>
      <c r="AY317" s="49"/>
      <c r="AZ317" s="49"/>
      <c r="BA317" s="49"/>
      <c r="BB317" s="50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  <c r="BM317" s="51"/>
      <c r="BN317" s="51"/>
      <c r="BO317" s="51"/>
    </row>
    <row r="318" spans="1:67" s="52" customFormat="1" ht="17.100000000000001" customHeight="1" x14ac:dyDescent="0.25">
      <c r="A318" s="37">
        <f t="shared" si="4"/>
        <v>312</v>
      </c>
      <c r="B318" s="38" t="s">
        <v>839</v>
      </c>
      <c r="C318" s="39" t="s">
        <v>840</v>
      </c>
      <c r="D318" s="39" t="s">
        <v>841</v>
      </c>
      <c r="E318" s="38" t="s">
        <v>777</v>
      </c>
      <c r="F318" s="40" t="s">
        <v>1282</v>
      </c>
      <c r="G318" s="41" t="s">
        <v>17</v>
      </c>
      <c r="H318" s="42">
        <v>4800000</v>
      </c>
      <c r="I318" s="43" t="e">
        <f>#REF!&amp;J318&amp;#REF!</f>
        <v>#REF!</v>
      </c>
      <c r="J318" s="48" t="s">
        <v>18</v>
      </c>
      <c r="K318" s="44"/>
      <c r="L318" s="32" t="str">
        <f>+VLOOKUP(B318,'[1]Thông tin số tài khoản'!$A$2:$B$5735,2,0)</f>
        <v>Trương Duy Thuận</v>
      </c>
      <c r="M318" s="33" t="str">
        <f>+C318&amp;" "&amp;D318</f>
        <v>Trương Duy Thuận</v>
      </c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  <c r="AV318" s="49"/>
      <c r="AW318" s="49"/>
      <c r="AX318" s="49"/>
      <c r="AY318" s="49"/>
      <c r="AZ318" s="49"/>
      <c r="BA318" s="49"/>
      <c r="BB318" s="50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  <c r="BM318" s="51"/>
      <c r="BN318" s="51"/>
      <c r="BO318" s="51"/>
    </row>
    <row r="319" spans="1:67" s="52" customFormat="1" ht="17.100000000000001" customHeight="1" x14ac:dyDescent="0.25">
      <c r="A319" s="37">
        <f t="shared" si="4"/>
        <v>313</v>
      </c>
      <c r="B319" s="38" t="s">
        <v>778</v>
      </c>
      <c r="C319" s="39" t="s">
        <v>779</v>
      </c>
      <c r="D319" s="39" t="s">
        <v>176</v>
      </c>
      <c r="E319" s="38" t="s">
        <v>780</v>
      </c>
      <c r="F319" s="40" t="s">
        <v>1252</v>
      </c>
      <c r="G319" s="41" t="s">
        <v>17</v>
      </c>
      <c r="H319" s="42">
        <v>7200000</v>
      </c>
      <c r="I319" s="43" t="e">
        <f>#REF!&amp;J319&amp;#REF!</f>
        <v>#REF!</v>
      </c>
      <c r="J319" s="48" t="s">
        <v>18</v>
      </c>
      <c r="K319" s="44"/>
      <c r="L319" s="32" t="str">
        <f>+VLOOKUP(B319,'[1]Thông tin số tài khoản'!$A$2:$B$5735,2,0)</f>
        <v>Đỗ Thị Bích Ngọc</v>
      </c>
      <c r="M319" s="33" t="str">
        <f>+C319&amp;" "&amp;D319</f>
        <v>Đỗ Thị Bích Ngọc</v>
      </c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49"/>
      <c r="BB319" s="50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  <c r="BM319" s="51"/>
      <c r="BN319" s="51"/>
      <c r="BO319" s="51"/>
    </row>
    <row r="320" spans="1:67" s="52" customFormat="1" ht="17.100000000000001" customHeight="1" x14ac:dyDescent="0.25">
      <c r="A320" s="37">
        <f t="shared" si="4"/>
        <v>314</v>
      </c>
      <c r="B320" s="38" t="s">
        <v>806</v>
      </c>
      <c r="C320" s="39" t="s">
        <v>807</v>
      </c>
      <c r="D320" s="39" t="s">
        <v>396</v>
      </c>
      <c r="E320" s="38" t="s">
        <v>780</v>
      </c>
      <c r="F320" s="40" t="s">
        <v>1266</v>
      </c>
      <c r="G320" s="41" t="s">
        <v>17</v>
      </c>
      <c r="H320" s="42">
        <v>5760000</v>
      </c>
      <c r="I320" s="43" t="e">
        <f>#REF!&amp;J320&amp;#REF!</f>
        <v>#REF!</v>
      </c>
      <c r="J320" s="48" t="s">
        <v>18</v>
      </c>
      <c r="K320" s="44"/>
      <c r="L320" s="32" t="str">
        <f>+VLOOKUP(B320,'[1]Thông tin số tài khoản'!$A$2:$B$5735,2,0)</f>
        <v>Tạ Thị Kim Hằng</v>
      </c>
      <c r="M320" s="33" t="str">
        <f>+C320&amp;" "&amp;D320</f>
        <v>Tạ Thị Kim Hằng</v>
      </c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49"/>
      <c r="BB320" s="50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  <c r="BM320" s="51"/>
      <c r="BN320" s="51"/>
      <c r="BO320" s="51"/>
    </row>
    <row r="321" spans="1:67" s="52" customFormat="1" ht="17.100000000000001" customHeight="1" x14ac:dyDescent="0.25">
      <c r="A321" s="37">
        <f t="shared" si="4"/>
        <v>315</v>
      </c>
      <c r="B321" s="38" t="s">
        <v>830</v>
      </c>
      <c r="C321" s="39" t="s">
        <v>831</v>
      </c>
      <c r="D321" s="39" t="s">
        <v>394</v>
      </c>
      <c r="E321" s="38" t="s">
        <v>780</v>
      </c>
      <c r="F321" s="40" t="s">
        <v>1277</v>
      </c>
      <c r="G321" s="41" t="s">
        <v>17</v>
      </c>
      <c r="H321" s="42">
        <v>5760000</v>
      </c>
      <c r="I321" s="43" t="e">
        <f>#REF!&amp;J321&amp;#REF!</f>
        <v>#REF!</v>
      </c>
      <c r="J321" s="48" t="s">
        <v>18</v>
      </c>
      <c r="K321" s="44"/>
      <c r="L321" s="32" t="str">
        <f>+VLOOKUP(B321,'[1]Thông tin số tài khoản'!$A$2:$B$5735,2,0)</f>
        <v>Đông Thị Ngân Hà</v>
      </c>
      <c r="M321" s="33" t="str">
        <f>+C321&amp;" "&amp;D321</f>
        <v>Đông Thị Ngân Hà</v>
      </c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49"/>
      <c r="AZ321" s="49"/>
      <c r="BA321" s="49"/>
      <c r="BB321" s="50"/>
      <c r="BC321" s="51"/>
      <c r="BD321" s="51"/>
      <c r="BE321" s="51"/>
      <c r="BF321" s="51"/>
      <c r="BG321" s="51"/>
      <c r="BH321" s="51"/>
      <c r="BI321" s="51"/>
      <c r="BJ321" s="51"/>
      <c r="BK321" s="51"/>
      <c r="BL321" s="51"/>
      <c r="BM321" s="51"/>
      <c r="BN321" s="51"/>
      <c r="BO321" s="51"/>
    </row>
    <row r="322" spans="1:67" s="52" customFormat="1" ht="17.100000000000001" customHeight="1" x14ac:dyDescent="0.25">
      <c r="A322" s="37">
        <f t="shared" si="4"/>
        <v>316</v>
      </c>
      <c r="B322" s="38" t="s">
        <v>773</v>
      </c>
      <c r="C322" s="39" t="s">
        <v>130</v>
      </c>
      <c r="D322" s="39" t="s">
        <v>169</v>
      </c>
      <c r="E322" s="38" t="s">
        <v>774</v>
      </c>
      <c r="F322" s="40" t="s">
        <v>1250</v>
      </c>
      <c r="G322" s="41" t="s">
        <v>17</v>
      </c>
      <c r="H322" s="42">
        <v>5760000</v>
      </c>
      <c r="I322" s="43" t="e">
        <f>#REF!&amp;J322&amp;#REF!</f>
        <v>#REF!</v>
      </c>
      <c r="J322" s="48" t="s">
        <v>18</v>
      </c>
      <c r="K322" s="44"/>
      <c r="L322" s="32" t="str">
        <f>+VLOOKUP(B322,'[1]Thông tin số tài khoản'!$A$2:$B$5735,2,0)</f>
        <v>Trần Thị Linh</v>
      </c>
      <c r="M322" s="33" t="str">
        <f>+C322&amp;" "&amp;D322</f>
        <v>Trần Thị Linh</v>
      </c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49"/>
      <c r="AZ322" s="49"/>
      <c r="BA322" s="49"/>
      <c r="BB322" s="50"/>
      <c r="BC322" s="51"/>
      <c r="BD322" s="51"/>
      <c r="BE322" s="51"/>
      <c r="BF322" s="51"/>
      <c r="BG322" s="51"/>
      <c r="BH322" s="51"/>
      <c r="BI322" s="51"/>
      <c r="BJ322" s="51"/>
      <c r="BK322" s="51"/>
      <c r="BL322" s="51"/>
      <c r="BM322" s="51"/>
      <c r="BN322" s="51"/>
      <c r="BO322" s="51"/>
    </row>
    <row r="323" spans="1:67" s="52" customFormat="1" ht="17.100000000000001" customHeight="1" x14ac:dyDescent="0.25">
      <c r="A323" s="37">
        <f t="shared" si="4"/>
        <v>317</v>
      </c>
      <c r="B323" s="38" t="s">
        <v>781</v>
      </c>
      <c r="C323" s="39" t="s">
        <v>782</v>
      </c>
      <c r="D323" s="39" t="s">
        <v>125</v>
      </c>
      <c r="E323" s="38" t="s">
        <v>774</v>
      </c>
      <c r="F323" s="40" t="s">
        <v>1253</v>
      </c>
      <c r="G323" s="41" t="s">
        <v>17</v>
      </c>
      <c r="H323" s="42">
        <v>5760000</v>
      </c>
      <c r="I323" s="43" t="e">
        <f>#REF!&amp;J323&amp;#REF!</f>
        <v>#REF!</v>
      </c>
      <c r="J323" s="48" t="s">
        <v>18</v>
      </c>
      <c r="K323" s="44"/>
      <c r="L323" s="32" t="str">
        <f>+VLOOKUP(B323,'[1]Thông tin số tài khoản'!$A$2:$B$5735,2,0)</f>
        <v>Phạm Quỳnh Anh</v>
      </c>
      <c r="M323" s="33" t="str">
        <f>+C323&amp;" "&amp;D323</f>
        <v>Phạm Quỳnh Anh</v>
      </c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49"/>
      <c r="AZ323" s="49"/>
      <c r="BA323" s="49"/>
      <c r="BB323" s="50"/>
      <c r="BC323" s="51"/>
      <c r="BD323" s="51"/>
      <c r="BE323" s="51"/>
      <c r="BF323" s="51"/>
      <c r="BG323" s="51"/>
      <c r="BH323" s="51"/>
      <c r="BI323" s="51"/>
      <c r="BJ323" s="51"/>
      <c r="BK323" s="51"/>
      <c r="BL323" s="51"/>
      <c r="BM323" s="51"/>
      <c r="BN323" s="51"/>
      <c r="BO323" s="51"/>
    </row>
    <row r="324" spans="1:67" s="52" customFormat="1" ht="17.100000000000001" customHeight="1" x14ac:dyDescent="0.25">
      <c r="A324" s="37">
        <f t="shared" si="4"/>
        <v>318</v>
      </c>
      <c r="B324" s="38" t="s">
        <v>797</v>
      </c>
      <c r="C324" s="39" t="s">
        <v>326</v>
      </c>
      <c r="D324" s="39" t="s">
        <v>798</v>
      </c>
      <c r="E324" s="38" t="s">
        <v>774</v>
      </c>
      <c r="F324" s="40" t="s">
        <v>1261</v>
      </c>
      <c r="G324" s="41" t="s">
        <v>17</v>
      </c>
      <c r="H324" s="42">
        <v>5760000</v>
      </c>
      <c r="I324" s="43" t="e">
        <f>#REF!&amp;J324&amp;#REF!</f>
        <v>#REF!</v>
      </c>
      <c r="J324" s="48" t="s">
        <v>18</v>
      </c>
      <c r="K324" s="44"/>
      <c r="L324" s="32" t="str">
        <f>+VLOOKUP(B324,'[1]Thông tin số tài khoản'!$A$2:$B$5735,2,0)</f>
        <v>Phạm Tiến Chượng</v>
      </c>
      <c r="M324" s="33" t="str">
        <f>+C324&amp;" "&amp;D324</f>
        <v>Phạm Tiến Chượng</v>
      </c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49"/>
      <c r="AZ324" s="49"/>
      <c r="BA324" s="49"/>
      <c r="BB324" s="50"/>
      <c r="BC324" s="51"/>
      <c r="BD324" s="51"/>
      <c r="BE324" s="51"/>
      <c r="BF324" s="51"/>
      <c r="BG324" s="51"/>
      <c r="BH324" s="51"/>
      <c r="BI324" s="51"/>
      <c r="BJ324" s="51"/>
      <c r="BK324" s="51"/>
      <c r="BL324" s="51"/>
      <c r="BM324" s="51"/>
      <c r="BN324" s="51"/>
      <c r="BO324" s="51"/>
    </row>
    <row r="325" spans="1:67" s="52" customFormat="1" ht="17.100000000000001" customHeight="1" x14ac:dyDescent="0.25">
      <c r="A325" s="37">
        <f t="shared" si="4"/>
        <v>319</v>
      </c>
      <c r="B325" s="38" t="s">
        <v>801</v>
      </c>
      <c r="C325" s="39" t="s">
        <v>802</v>
      </c>
      <c r="D325" s="39" t="s">
        <v>422</v>
      </c>
      <c r="E325" s="38" t="s">
        <v>774</v>
      </c>
      <c r="F325" s="40" t="s">
        <v>1263</v>
      </c>
      <c r="G325" s="41" t="s">
        <v>17</v>
      </c>
      <c r="H325" s="42">
        <v>5760000</v>
      </c>
      <c r="I325" s="43" t="e">
        <f>#REF!&amp;J325&amp;#REF!</f>
        <v>#REF!</v>
      </c>
      <c r="J325" s="48" t="s">
        <v>18</v>
      </c>
      <c r="K325" s="44"/>
      <c r="L325" s="32" t="str">
        <f>+VLOOKUP(B325,'[1]Thông tin số tài khoản'!$A$2:$B$5735,2,0)</f>
        <v>Vũ Tường Vân</v>
      </c>
      <c r="M325" s="33" t="str">
        <f>+C325&amp;" "&amp;D325</f>
        <v>Vũ Tường Vân</v>
      </c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49"/>
      <c r="AZ325" s="49"/>
      <c r="BA325" s="49"/>
      <c r="BB325" s="50"/>
      <c r="BC325" s="51"/>
      <c r="BD325" s="51"/>
      <c r="BE325" s="51"/>
      <c r="BF325" s="51"/>
      <c r="BG325" s="51"/>
      <c r="BH325" s="51"/>
      <c r="BI325" s="51"/>
      <c r="BJ325" s="51"/>
      <c r="BK325" s="51"/>
      <c r="BL325" s="51"/>
      <c r="BM325" s="51"/>
      <c r="BN325" s="51"/>
      <c r="BO325" s="51"/>
    </row>
    <row r="326" spans="1:67" s="52" customFormat="1" ht="17.100000000000001" customHeight="1" x14ac:dyDescent="0.25">
      <c r="A326" s="37">
        <f t="shared" si="4"/>
        <v>320</v>
      </c>
      <c r="B326" s="38" t="s">
        <v>804</v>
      </c>
      <c r="C326" s="39" t="s">
        <v>805</v>
      </c>
      <c r="D326" s="39" t="s">
        <v>552</v>
      </c>
      <c r="E326" s="38" t="s">
        <v>774</v>
      </c>
      <c r="F326" s="40" t="s">
        <v>1265</v>
      </c>
      <c r="G326" s="41" t="s">
        <v>17</v>
      </c>
      <c r="H326" s="42">
        <v>5760000</v>
      </c>
      <c r="I326" s="43" t="e">
        <f>#REF!&amp;J326&amp;#REF!</f>
        <v>#REF!</v>
      </c>
      <c r="J326" s="48" t="s">
        <v>18</v>
      </c>
      <c r="K326" s="44"/>
      <c r="L326" s="32" t="str">
        <f>+VLOOKUP(B326,'[1]Thông tin số tài khoản'!$A$2:$B$5735,2,0)</f>
        <v>Kiều Thị Bích Liên</v>
      </c>
      <c r="M326" s="33" t="str">
        <f>+C326&amp;" "&amp;D326</f>
        <v>Kiều Thị Bích Liên</v>
      </c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49"/>
      <c r="AZ326" s="49"/>
      <c r="BA326" s="49"/>
      <c r="BB326" s="50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</row>
    <row r="327" spans="1:67" s="52" customFormat="1" ht="17.100000000000001" customHeight="1" x14ac:dyDescent="0.25">
      <c r="A327" s="37">
        <f t="shared" si="4"/>
        <v>321</v>
      </c>
      <c r="B327" s="38" t="s">
        <v>824</v>
      </c>
      <c r="C327" s="39" t="s">
        <v>825</v>
      </c>
      <c r="D327" s="39" t="s">
        <v>84</v>
      </c>
      <c r="E327" s="38" t="s">
        <v>774</v>
      </c>
      <c r="F327" s="40" t="s">
        <v>1274</v>
      </c>
      <c r="G327" s="41" t="s">
        <v>17</v>
      </c>
      <c r="H327" s="42">
        <v>5760000</v>
      </c>
      <c r="I327" s="43" t="e">
        <f>#REF!&amp;J327&amp;#REF!</f>
        <v>#REF!</v>
      </c>
      <c r="J327" s="48" t="s">
        <v>18</v>
      </c>
      <c r="K327" s="44"/>
      <c r="L327" s="32" t="str">
        <f>+VLOOKUP(B327,'[1]Thông tin số tài khoản'!$A$2:$B$5735,2,0)</f>
        <v>Đỗ Thị Phương</v>
      </c>
      <c r="M327" s="33" t="str">
        <f>+C327&amp;" "&amp;D327</f>
        <v>Đỗ Thị Phương</v>
      </c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  <c r="AV327" s="49"/>
      <c r="AW327" s="49"/>
      <c r="AX327" s="49"/>
      <c r="AY327" s="49"/>
      <c r="AZ327" s="49"/>
      <c r="BA327" s="49"/>
      <c r="BB327" s="50"/>
      <c r="BC327" s="51"/>
      <c r="BD327" s="51"/>
      <c r="BE327" s="51"/>
      <c r="BF327" s="51"/>
      <c r="BG327" s="51"/>
      <c r="BH327" s="51"/>
      <c r="BI327" s="51"/>
      <c r="BJ327" s="51"/>
      <c r="BK327" s="51"/>
      <c r="BL327" s="51"/>
      <c r="BM327" s="51"/>
      <c r="BN327" s="51"/>
      <c r="BO327" s="51"/>
    </row>
    <row r="328" spans="1:67" s="52" customFormat="1" ht="17.100000000000001" customHeight="1" x14ac:dyDescent="0.25">
      <c r="A328" s="37">
        <f t="shared" si="4"/>
        <v>322</v>
      </c>
      <c r="B328" s="38" t="s">
        <v>783</v>
      </c>
      <c r="C328" s="39" t="s">
        <v>731</v>
      </c>
      <c r="D328" s="39" t="s">
        <v>146</v>
      </c>
      <c r="E328" s="38" t="s">
        <v>784</v>
      </c>
      <c r="F328" s="40" t="s">
        <v>1254</v>
      </c>
      <c r="G328" s="41" t="s">
        <v>17</v>
      </c>
      <c r="H328" s="42">
        <v>5760000</v>
      </c>
      <c r="I328" s="43" t="e">
        <f>#REF!&amp;J328&amp;#REF!</f>
        <v>#REF!</v>
      </c>
      <c r="J328" s="48" t="s">
        <v>18</v>
      </c>
      <c r="K328" s="44"/>
      <c r="L328" s="32" t="str">
        <f>+VLOOKUP(B328,'[1]Thông tin số tài khoản'!$A$2:$B$5735,2,0)</f>
        <v>Vũ Nhật Thái</v>
      </c>
      <c r="M328" s="33" t="str">
        <f>+C328&amp;" "&amp;D328</f>
        <v>Vũ Nhật Thái</v>
      </c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49"/>
      <c r="AZ328" s="49"/>
      <c r="BA328" s="49"/>
      <c r="BB328" s="50"/>
      <c r="BC328" s="51"/>
      <c r="BD328" s="51"/>
      <c r="BE328" s="51"/>
      <c r="BF328" s="51"/>
      <c r="BG328" s="51"/>
      <c r="BH328" s="51"/>
      <c r="BI328" s="51"/>
      <c r="BJ328" s="51"/>
      <c r="BK328" s="51"/>
      <c r="BL328" s="51"/>
      <c r="BM328" s="51"/>
      <c r="BN328" s="51"/>
      <c r="BO328" s="51"/>
    </row>
    <row r="329" spans="1:67" s="52" customFormat="1" ht="17.100000000000001" customHeight="1" x14ac:dyDescent="0.25">
      <c r="A329" s="37">
        <f t="shared" ref="A329:A392" si="5">A328+1</f>
        <v>323</v>
      </c>
      <c r="B329" s="38" t="s">
        <v>788</v>
      </c>
      <c r="C329" s="39" t="s">
        <v>75</v>
      </c>
      <c r="D329" s="39" t="s">
        <v>401</v>
      </c>
      <c r="E329" s="38" t="s">
        <v>784</v>
      </c>
      <c r="F329" s="40" t="s">
        <v>1256</v>
      </c>
      <c r="G329" s="41" t="s">
        <v>17</v>
      </c>
      <c r="H329" s="42">
        <v>5760000</v>
      </c>
      <c r="I329" s="43" t="e">
        <f>#REF!&amp;J329&amp;#REF!</f>
        <v>#REF!</v>
      </c>
      <c r="J329" s="48" t="s">
        <v>18</v>
      </c>
      <c r="K329" s="44"/>
      <c r="L329" s="32" t="str">
        <f>+VLOOKUP(B329,'[1]Thông tin số tài khoản'!$A$2:$B$5735,2,0)</f>
        <v>Đỗ Ngọc Dung</v>
      </c>
      <c r="M329" s="33" t="str">
        <f>+C329&amp;" "&amp;D329</f>
        <v>Đỗ Ngọc Dung</v>
      </c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  <c r="AV329" s="49"/>
      <c r="AW329" s="49"/>
      <c r="AX329" s="49"/>
      <c r="AY329" s="49"/>
      <c r="AZ329" s="49"/>
      <c r="BA329" s="49"/>
      <c r="BB329" s="50"/>
      <c r="BC329" s="51"/>
      <c r="BD329" s="51"/>
      <c r="BE329" s="51"/>
      <c r="BF329" s="51"/>
      <c r="BG329" s="51"/>
      <c r="BH329" s="51"/>
      <c r="BI329" s="51"/>
      <c r="BJ329" s="51"/>
      <c r="BK329" s="51"/>
      <c r="BL329" s="51"/>
      <c r="BM329" s="51"/>
      <c r="BN329" s="51"/>
      <c r="BO329" s="51"/>
    </row>
    <row r="330" spans="1:67" s="52" customFormat="1" ht="17.100000000000001" customHeight="1" x14ac:dyDescent="0.25">
      <c r="A330" s="37">
        <f t="shared" si="5"/>
        <v>324</v>
      </c>
      <c r="B330" s="38" t="s">
        <v>789</v>
      </c>
      <c r="C330" s="39" t="s">
        <v>130</v>
      </c>
      <c r="D330" s="39" t="s">
        <v>198</v>
      </c>
      <c r="E330" s="38" t="s">
        <v>784</v>
      </c>
      <c r="F330" s="40" t="s">
        <v>1257</v>
      </c>
      <c r="G330" s="41" t="s">
        <v>17</v>
      </c>
      <c r="H330" s="42">
        <v>5760000</v>
      </c>
      <c r="I330" s="43" t="e">
        <f>#REF!&amp;J330&amp;#REF!</f>
        <v>#REF!</v>
      </c>
      <c r="J330" s="48" t="s">
        <v>18</v>
      </c>
      <c r="K330" s="44"/>
      <c r="L330" s="32" t="str">
        <f>+VLOOKUP(B330,'[1]Thông tin số tài khoản'!$A$2:$B$5735,2,0)</f>
        <v>Trần Thị Hòa</v>
      </c>
      <c r="M330" s="33" t="str">
        <f>+C330&amp;" "&amp;D330</f>
        <v>Trần Thị Hòa</v>
      </c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  <c r="AV330" s="49"/>
      <c r="AW330" s="49"/>
      <c r="AX330" s="49"/>
      <c r="AY330" s="49"/>
      <c r="AZ330" s="49"/>
      <c r="BA330" s="49"/>
      <c r="BB330" s="50"/>
      <c r="BC330" s="51"/>
      <c r="BD330" s="51"/>
      <c r="BE330" s="51"/>
      <c r="BF330" s="51"/>
      <c r="BG330" s="51"/>
      <c r="BH330" s="51"/>
      <c r="BI330" s="51"/>
      <c r="BJ330" s="51"/>
      <c r="BK330" s="51"/>
      <c r="BL330" s="51"/>
      <c r="BM330" s="51"/>
      <c r="BN330" s="51"/>
      <c r="BO330" s="51"/>
    </row>
    <row r="331" spans="1:67" s="52" customFormat="1" ht="17.100000000000001" customHeight="1" x14ac:dyDescent="0.25">
      <c r="A331" s="37">
        <f t="shared" si="5"/>
        <v>325</v>
      </c>
      <c r="B331" s="38" t="s">
        <v>796</v>
      </c>
      <c r="C331" s="39" t="s">
        <v>133</v>
      </c>
      <c r="D331" s="39" t="s">
        <v>97</v>
      </c>
      <c r="E331" s="38" t="s">
        <v>784</v>
      </c>
      <c r="F331" s="40" t="s">
        <v>1260</v>
      </c>
      <c r="G331" s="41" t="s">
        <v>17</v>
      </c>
      <c r="H331" s="42">
        <v>5760000</v>
      </c>
      <c r="I331" s="43" t="e">
        <f>#REF!&amp;J331&amp;#REF!</f>
        <v>#REF!</v>
      </c>
      <c r="J331" s="48" t="s">
        <v>18</v>
      </c>
      <c r="K331" s="44"/>
      <c r="L331" s="32" t="str">
        <f>+VLOOKUP(B331,'[1]Thông tin số tài khoản'!$A$2:$B$5735,2,0)</f>
        <v>Nguyễn Duy Đạt</v>
      </c>
      <c r="M331" s="33" t="str">
        <f>+C331&amp;" "&amp;D331</f>
        <v>Nguyễn Duy Đạt</v>
      </c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  <c r="AV331" s="49"/>
      <c r="AW331" s="49"/>
      <c r="AX331" s="49"/>
      <c r="AY331" s="49"/>
      <c r="AZ331" s="49"/>
      <c r="BA331" s="49"/>
      <c r="BB331" s="50"/>
      <c r="BC331" s="51"/>
      <c r="BD331" s="51"/>
      <c r="BE331" s="51"/>
      <c r="BF331" s="51"/>
      <c r="BG331" s="51"/>
      <c r="BH331" s="51"/>
      <c r="BI331" s="51"/>
      <c r="BJ331" s="51"/>
      <c r="BK331" s="51"/>
      <c r="BL331" s="51"/>
      <c r="BM331" s="51"/>
      <c r="BN331" s="51"/>
      <c r="BO331" s="51"/>
    </row>
    <row r="332" spans="1:67" s="52" customFormat="1" ht="17.100000000000001" customHeight="1" x14ac:dyDescent="0.25">
      <c r="A332" s="37">
        <f t="shared" si="5"/>
        <v>326</v>
      </c>
      <c r="B332" s="38" t="s">
        <v>820</v>
      </c>
      <c r="C332" s="39" t="s">
        <v>821</v>
      </c>
      <c r="D332" s="39" t="s">
        <v>125</v>
      </c>
      <c r="E332" s="38" t="s">
        <v>784</v>
      </c>
      <c r="F332" s="40" t="s">
        <v>1272</v>
      </c>
      <c r="G332" s="41" t="s">
        <v>17</v>
      </c>
      <c r="H332" s="42">
        <v>5760000</v>
      </c>
      <c r="I332" s="43" t="e">
        <f>#REF!&amp;J332&amp;#REF!</f>
        <v>#REF!</v>
      </c>
      <c r="J332" s="48" t="s">
        <v>18</v>
      </c>
      <c r="K332" s="44"/>
      <c r="L332" s="32" t="str">
        <f>+VLOOKUP(B332,'[1]Thông tin số tài khoản'!$A$2:$B$5735,2,0)</f>
        <v>Phạm Thị Vân Anh</v>
      </c>
      <c r="M332" s="33" t="str">
        <f>+C332&amp;" "&amp;D332</f>
        <v>Phạm Thị Vân Anh</v>
      </c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  <c r="AV332" s="49"/>
      <c r="AW332" s="49"/>
      <c r="AX332" s="49"/>
      <c r="AY332" s="49"/>
      <c r="AZ332" s="49"/>
      <c r="BA332" s="49"/>
      <c r="BB332" s="50"/>
      <c r="BC332" s="51"/>
      <c r="BD332" s="51"/>
      <c r="BE332" s="51"/>
      <c r="BF332" s="51"/>
      <c r="BG332" s="51"/>
      <c r="BH332" s="51"/>
      <c r="BI332" s="51"/>
      <c r="BJ332" s="51"/>
      <c r="BK332" s="51"/>
      <c r="BL332" s="51"/>
      <c r="BM332" s="51"/>
      <c r="BN332" s="51"/>
      <c r="BO332" s="51"/>
    </row>
    <row r="333" spans="1:67" s="52" customFormat="1" ht="17.100000000000001" customHeight="1" x14ac:dyDescent="0.25">
      <c r="A333" s="37">
        <f t="shared" si="5"/>
        <v>327</v>
      </c>
      <c r="B333" s="38" t="s">
        <v>822</v>
      </c>
      <c r="C333" s="39" t="s">
        <v>136</v>
      </c>
      <c r="D333" s="39" t="s">
        <v>823</v>
      </c>
      <c r="E333" s="38" t="s">
        <v>784</v>
      </c>
      <c r="F333" s="40" t="s">
        <v>1273</v>
      </c>
      <c r="G333" s="41" t="s">
        <v>17</v>
      </c>
      <c r="H333" s="42">
        <v>5760000</v>
      </c>
      <c r="I333" s="43" t="e">
        <f>#REF!&amp;J333&amp;#REF!</f>
        <v>#REF!</v>
      </c>
      <c r="J333" s="48" t="s">
        <v>18</v>
      </c>
      <c r="K333" s="44"/>
      <c r="L333" s="32" t="str">
        <f>+VLOOKUP(B333,'[1]Thông tin số tài khoản'!$A$2:$B$5735,2,0)</f>
        <v>Nguyễn Hoàng Yên</v>
      </c>
      <c r="M333" s="33" t="str">
        <f>+C333&amp;" "&amp;D333</f>
        <v>Nguyễn Hoàng Yên</v>
      </c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  <c r="AV333" s="49"/>
      <c r="AW333" s="49"/>
      <c r="AX333" s="49"/>
      <c r="AY333" s="49"/>
      <c r="AZ333" s="49"/>
      <c r="BA333" s="49"/>
      <c r="BB333" s="50"/>
      <c r="BC333" s="51"/>
      <c r="BD333" s="51"/>
      <c r="BE333" s="51"/>
      <c r="BF333" s="51"/>
      <c r="BG333" s="51"/>
      <c r="BH333" s="51"/>
      <c r="BI333" s="51"/>
      <c r="BJ333" s="51"/>
      <c r="BK333" s="51"/>
      <c r="BL333" s="51"/>
      <c r="BM333" s="51"/>
      <c r="BN333" s="51"/>
      <c r="BO333" s="51"/>
    </row>
    <row r="334" spans="1:67" s="52" customFormat="1" ht="17.100000000000001" customHeight="1" x14ac:dyDescent="0.25">
      <c r="A334" s="37">
        <f t="shared" si="5"/>
        <v>328</v>
      </c>
      <c r="B334" s="38" t="s">
        <v>832</v>
      </c>
      <c r="C334" s="39" t="s">
        <v>14</v>
      </c>
      <c r="D334" s="39" t="s">
        <v>833</v>
      </c>
      <c r="E334" s="38" t="s">
        <v>784</v>
      </c>
      <c r="F334" s="40" t="s">
        <v>1278</v>
      </c>
      <c r="G334" s="41" t="s">
        <v>17</v>
      </c>
      <c r="H334" s="42">
        <v>5760000</v>
      </c>
      <c r="I334" s="43" t="e">
        <f>#REF!&amp;J334&amp;#REF!</f>
        <v>#REF!</v>
      </c>
      <c r="J334" s="48" t="s">
        <v>18</v>
      </c>
      <c r="K334" s="44"/>
      <c r="L334" s="32" t="str">
        <f>+VLOOKUP(B334,'[1]Thông tin số tài khoản'!$A$2:$B$5735,2,0)</f>
        <v>Nguyễn Văn Huấn</v>
      </c>
      <c r="M334" s="33" t="str">
        <f>+C334&amp;" "&amp;D334</f>
        <v>Nguyễn Văn Huấn</v>
      </c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  <c r="AV334" s="49"/>
      <c r="AW334" s="49"/>
      <c r="AX334" s="49"/>
      <c r="AY334" s="49"/>
      <c r="AZ334" s="49"/>
      <c r="BA334" s="49"/>
      <c r="BB334" s="50"/>
      <c r="BC334" s="51"/>
      <c r="BD334" s="51"/>
      <c r="BE334" s="51"/>
      <c r="BF334" s="51"/>
      <c r="BG334" s="51"/>
      <c r="BH334" s="51"/>
      <c r="BI334" s="51"/>
      <c r="BJ334" s="51"/>
      <c r="BK334" s="51"/>
      <c r="BL334" s="51"/>
      <c r="BM334" s="51"/>
      <c r="BN334" s="51"/>
      <c r="BO334" s="51"/>
    </row>
    <row r="335" spans="1:67" s="52" customFormat="1" ht="17.100000000000001" customHeight="1" x14ac:dyDescent="0.25">
      <c r="A335" s="37">
        <f t="shared" si="5"/>
        <v>329</v>
      </c>
      <c r="B335" s="38" t="s">
        <v>842</v>
      </c>
      <c r="C335" s="39" t="s">
        <v>843</v>
      </c>
      <c r="D335" s="39" t="s">
        <v>150</v>
      </c>
      <c r="E335" s="38" t="s">
        <v>784</v>
      </c>
      <c r="F335" s="40" t="s">
        <v>1283</v>
      </c>
      <c r="G335" s="41" t="s">
        <v>17</v>
      </c>
      <c r="H335" s="42">
        <v>4800000</v>
      </c>
      <c r="I335" s="43" t="e">
        <f>#REF!&amp;J335&amp;#REF!</f>
        <v>#REF!</v>
      </c>
      <c r="J335" s="48" t="s">
        <v>18</v>
      </c>
      <c r="K335" s="44"/>
      <c r="L335" s="32" t="str">
        <f>+VLOOKUP(B335,'[1]Thông tin số tài khoản'!$A$2:$B$5735,2,0)</f>
        <v>Nguyễn Thị Quỳnh Ngân</v>
      </c>
      <c r="M335" s="33" t="str">
        <f>+C335&amp;" "&amp;D335</f>
        <v>Nguyễn Thị Quỳnh Ngân</v>
      </c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  <c r="AV335" s="49"/>
      <c r="AW335" s="49"/>
      <c r="AX335" s="49"/>
      <c r="AY335" s="49"/>
      <c r="AZ335" s="49"/>
      <c r="BA335" s="49"/>
      <c r="BB335" s="50"/>
      <c r="BC335" s="51"/>
      <c r="BD335" s="51"/>
      <c r="BE335" s="51"/>
      <c r="BF335" s="51"/>
      <c r="BG335" s="51"/>
      <c r="BH335" s="51"/>
      <c r="BI335" s="51"/>
      <c r="BJ335" s="51"/>
      <c r="BK335" s="51"/>
      <c r="BL335" s="51"/>
      <c r="BM335" s="51"/>
      <c r="BN335" s="51"/>
      <c r="BO335" s="51"/>
    </row>
    <row r="336" spans="1:67" s="52" customFormat="1" ht="17.100000000000001" customHeight="1" x14ac:dyDescent="0.25">
      <c r="A336" s="37">
        <f t="shared" si="5"/>
        <v>330</v>
      </c>
      <c r="B336" s="38" t="s">
        <v>790</v>
      </c>
      <c r="C336" s="39" t="s">
        <v>269</v>
      </c>
      <c r="D336" s="39" t="s">
        <v>106</v>
      </c>
      <c r="E336" s="38" t="s">
        <v>791</v>
      </c>
      <c r="F336" s="40" t="s">
        <v>1258</v>
      </c>
      <c r="G336" s="41" t="s">
        <v>17</v>
      </c>
      <c r="H336" s="42">
        <v>5760000</v>
      </c>
      <c r="I336" s="43" t="e">
        <f>#REF!&amp;J336&amp;#REF!</f>
        <v>#REF!</v>
      </c>
      <c r="J336" s="48" t="s">
        <v>18</v>
      </c>
      <c r="K336" s="44"/>
      <c r="L336" s="32" t="str">
        <f>+VLOOKUP(B336,'[1]Thông tin số tài khoản'!$A$2:$B$5735,2,0)</f>
        <v>Phạm Thị Hải</v>
      </c>
      <c r="M336" s="33" t="str">
        <f>+C336&amp;" "&amp;D336</f>
        <v>Phạm Thị Hải</v>
      </c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  <c r="AV336" s="49"/>
      <c r="AW336" s="49"/>
      <c r="AX336" s="49"/>
      <c r="AY336" s="49"/>
      <c r="AZ336" s="49"/>
      <c r="BA336" s="49"/>
      <c r="BB336" s="50"/>
      <c r="BC336" s="51"/>
      <c r="BD336" s="51"/>
      <c r="BE336" s="51"/>
      <c r="BF336" s="51"/>
      <c r="BG336" s="51"/>
      <c r="BH336" s="51"/>
      <c r="BI336" s="51"/>
      <c r="BJ336" s="51"/>
      <c r="BK336" s="51"/>
      <c r="BL336" s="51"/>
      <c r="BM336" s="51"/>
      <c r="BN336" s="51"/>
      <c r="BO336" s="51"/>
    </row>
    <row r="337" spans="1:67" s="52" customFormat="1" ht="17.100000000000001" customHeight="1" x14ac:dyDescent="0.25">
      <c r="A337" s="37">
        <f t="shared" si="5"/>
        <v>331</v>
      </c>
      <c r="B337" s="38" t="s">
        <v>834</v>
      </c>
      <c r="C337" s="39" t="s">
        <v>517</v>
      </c>
      <c r="D337" s="39" t="s">
        <v>539</v>
      </c>
      <c r="E337" s="38" t="s">
        <v>791</v>
      </c>
      <c r="F337" s="40" t="s">
        <v>1279</v>
      </c>
      <c r="G337" s="41" t="s">
        <v>17</v>
      </c>
      <c r="H337" s="42">
        <v>5760000</v>
      </c>
      <c r="I337" s="43" t="e">
        <f>#REF!&amp;J337&amp;#REF!</f>
        <v>#REF!</v>
      </c>
      <c r="J337" s="48" t="s">
        <v>18</v>
      </c>
      <c r="K337" s="44"/>
      <c r="L337" s="32" t="str">
        <f>+VLOOKUP(B337,'[1]Thông tin số tài khoản'!$A$2:$B$5735,2,0)</f>
        <v>Nguyễn Thái Sơn</v>
      </c>
      <c r="M337" s="33" t="str">
        <f>+C337&amp;" "&amp;D337</f>
        <v>Nguyễn Thái Sơn</v>
      </c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  <c r="AV337" s="49"/>
      <c r="AW337" s="49"/>
      <c r="AX337" s="49"/>
      <c r="AY337" s="49"/>
      <c r="AZ337" s="49"/>
      <c r="BA337" s="49"/>
      <c r="BB337" s="50"/>
      <c r="BC337" s="51"/>
      <c r="BD337" s="51"/>
      <c r="BE337" s="51"/>
      <c r="BF337" s="51"/>
      <c r="BG337" s="51"/>
      <c r="BH337" s="51"/>
      <c r="BI337" s="51"/>
      <c r="BJ337" s="51"/>
      <c r="BK337" s="51"/>
      <c r="BL337" s="51"/>
      <c r="BM337" s="51"/>
      <c r="BN337" s="51"/>
      <c r="BO337" s="51"/>
    </row>
    <row r="338" spans="1:67" s="52" customFormat="1" ht="17.100000000000001" customHeight="1" x14ac:dyDescent="0.25">
      <c r="A338" s="37">
        <f t="shared" si="5"/>
        <v>332</v>
      </c>
      <c r="B338" s="38" t="s">
        <v>869</v>
      </c>
      <c r="C338" s="39" t="s">
        <v>870</v>
      </c>
      <c r="D338" s="39" t="s">
        <v>122</v>
      </c>
      <c r="E338" s="38" t="s">
        <v>871</v>
      </c>
      <c r="F338" s="40" t="s">
        <v>1295</v>
      </c>
      <c r="G338" s="41" t="s">
        <v>17</v>
      </c>
      <c r="H338" s="42">
        <v>4860000</v>
      </c>
      <c r="I338" s="43" t="e">
        <f>#REF!&amp;J338&amp;#REF!</f>
        <v>#REF!</v>
      </c>
      <c r="J338" s="48" t="s">
        <v>847</v>
      </c>
      <c r="K338" s="44"/>
      <c r="L338" s="32" t="str">
        <f>+VLOOKUP(B338,'[1]Thông tin số tài khoản'!$A$2:$B$5735,2,0)</f>
        <v>Đặng Thị Hồng Nhung</v>
      </c>
      <c r="M338" s="33" t="str">
        <f>+C338&amp;" "&amp;D338</f>
        <v>Đặng Thị Hồng Nhung</v>
      </c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  <c r="AW338" s="49"/>
      <c r="AX338" s="49"/>
      <c r="AY338" s="49"/>
      <c r="AZ338" s="49"/>
      <c r="BA338" s="49"/>
      <c r="BB338" s="50"/>
      <c r="BC338" s="51"/>
      <c r="BD338" s="51"/>
      <c r="BE338" s="51"/>
      <c r="BF338" s="51"/>
      <c r="BG338" s="51"/>
      <c r="BH338" s="51"/>
      <c r="BI338" s="51"/>
      <c r="BJ338" s="51"/>
      <c r="BK338" s="51"/>
      <c r="BL338" s="51"/>
      <c r="BM338" s="51"/>
      <c r="BN338" s="51"/>
      <c r="BO338" s="51"/>
    </row>
    <row r="339" spans="1:67" s="52" customFormat="1" ht="17.100000000000001" customHeight="1" x14ac:dyDescent="0.25">
      <c r="A339" s="37">
        <f t="shared" si="5"/>
        <v>333</v>
      </c>
      <c r="B339" s="38" t="s">
        <v>872</v>
      </c>
      <c r="C339" s="39" t="s">
        <v>38</v>
      </c>
      <c r="D339" s="39" t="s">
        <v>597</v>
      </c>
      <c r="E339" s="38" t="s">
        <v>871</v>
      </c>
      <c r="F339" s="40" t="s">
        <v>1296</v>
      </c>
      <c r="G339" s="41" t="s">
        <v>17</v>
      </c>
      <c r="H339" s="42">
        <v>4860000</v>
      </c>
      <c r="I339" s="43" t="e">
        <f>#REF!&amp;J339&amp;#REF!</f>
        <v>#REF!</v>
      </c>
      <c r="J339" s="48" t="s">
        <v>847</v>
      </c>
      <c r="K339" s="44"/>
      <c r="L339" s="32" t="str">
        <f>+VLOOKUP(B339,'[1]Thông tin số tài khoản'!$A$2:$B$5735,2,0)</f>
        <v>Nguyễn Thị Duyên</v>
      </c>
      <c r="M339" s="33" t="str">
        <f>+C339&amp;" "&amp;D339</f>
        <v>Nguyễn Thị Duyên</v>
      </c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  <c r="AV339" s="49"/>
      <c r="AW339" s="49"/>
      <c r="AX339" s="49"/>
      <c r="AY339" s="49"/>
      <c r="AZ339" s="49"/>
      <c r="BA339" s="49"/>
      <c r="BB339" s="50"/>
      <c r="BC339" s="51"/>
      <c r="BD339" s="51"/>
      <c r="BE339" s="51"/>
      <c r="BF339" s="51"/>
      <c r="BG339" s="51"/>
      <c r="BH339" s="51"/>
      <c r="BI339" s="51"/>
      <c r="BJ339" s="51"/>
      <c r="BK339" s="51"/>
      <c r="BL339" s="51"/>
      <c r="BM339" s="51"/>
      <c r="BN339" s="51"/>
      <c r="BO339" s="51"/>
    </row>
    <row r="340" spans="1:67" s="52" customFormat="1" ht="17.100000000000001" customHeight="1" x14ac:dyDescent="0.25">
      <c r="A340" s="37">
        <f t="shared" si="5"/>
        <v>334</v>
      </c>
      <c r="B340" s="38" t="s">
        <v>873</v>
      </c>
      <c r="C340" s="39" t="s">
        <v>79</v>
      </c>
      <c r="D340" s="39" t="s">
        <v>327</v>
      </c>
      <c r="E340" s="38" t="s">
        <v>871</v>
      </c>
      <c r="F340" s="40" t="s">
        <v>1297</v>
      </c>
      <c r="G340" s="41" t="s">
        <v>17</v>
      </c>
      <c r="H340" s="42">
        <v>4860000</v>
      </c>
      <c r="I340" s="43" t="e">
        <f>#REF!&amp;J340&amp;#REF!</f>
        <v>#REF!</v>
      </c>
      <c r="J340" s="48" t="s">
        <v>847</v>
      </c>
      <c r="K340" s="44"/>
      <c r="L340" s="32" t="str">
        <f>+VLOOKUP(B340,'[1]Thông tin số tài khoản'!$A$2:$B$5735,2,0)</f>
        <v>Nguyễn Ngọc Ánh</v>
      </c>
      <c r="M340" s="33" t="str">
        <f>+C340&amp;" "&amp;D340</f>
        <v>Nguyễn Ngọc Ánh</v>
      </c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  <c r="AV340" s="49"/>
      <c r="AW340" s="49"/>
      <c r="AX340" s="49"/>
      <c r="AY340" s="49"/>
      <c r="AZ340" s="49"/>
      <c r="BA340" s="49"/>
      <c r="BB340" s="50"/>
      <c r="BC340" s="51"/>
      <c r="BD340" s="51"/>
      <c r="BE340" s="51"/>
      <c r="BF340" s="51"/>
      <c r="BG340" s="51"/>
      <c r="BH340" s="51"/>
      <c r="BI340" s="51"/>
      <c r="BJ340" s="51"/>
      <c r="BK340" s="51"/>
      <c r="BL340" s="51"/>
      <c r="BM340" s="51"/>
      <c r="BN340" s="51"/>
      <c r="BO340" s="51"/>
    </row>
    <row r="341" spans="1:67" s="52" customFormat="1" ht="17.100000000000001" customHeight="1" x14ac:dyDescent="0.25">
      <c r="A341" s="37">
        <f t="shared" si="5"/>
        <v>335</v>
      </c>
      <c r="B341" s="38" t="s">
        <v>914</v>
      </c>
      <c r="C341" s="39" t="s">
        <v>915</v>
      </c>
      <c r="D341" s="39" t="s">
        <v>125</v>
      </c>
      <c r="E341" s="38" t="s">
        <v>916</v>
      </c>
      <c r="F341" s="40" t="s">
        <v>1315</v>
      </c>
      <c r="G341" s="41" t="s">
        <v>17</v>
      </c>
      <c r="H341" s="42">
        <v>4860000</v>
      </c>
      <c r="I341" s="43" t="e">
        <f>#REF!&amp;J341&amp;#REF!</f>
        <v>#REF!</v>
      </c>
      <c r="J341" s="48" t="s">
        <v>847</v>
      </c>
      <c r="K341" s="44"/>
      <c r="L341" s="32" t="str">
        <f>+VLOOKUP(B341,'[1]Thông tin số tài khoản'!$A$2:$B$5735,2,0)</f>
        <v>Nguyễn Thị Vy Anh</v>
      </c>
      <c r="M341" s="33" t="str">
        <f>+C341&amp;" "&amp;D341</f>
        <v>Nguyễn Thị Vy Anh</v>
      </c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50"/>
      <c r="BC341" s="51"/>
      <c r="BD341" s="51"/>
      <c r="BE341" s="51"/>
      <c r="BF341" s="51"/>
      <c r="BG341" s="51"/>
      <c r="BH341" s="51"/>
      <c r="BI341" s="51"/>
      <c r="BJ341" s="51"/>
      <c r="BK341" s="51"/>
      <c r="BL341" s="51"/>
      <c r="BM341" s="51"/>
      <c r="BN341" s="51"/>
      <c r="BO341" s="51"/>
    </row>
    <row r="342" spans="1:67" s="52" customFormat="1" ht="17.100000000000001" customHeight="1" x14ac:dyDescent="0.25">
      <c r="A342" s="37">
        <f t="shared" si="5"/>
        <v>336</v>
      </c>
      <c r="B342" s="38" t="s">
        <v>917</v>
      </c>
      <c r="C342" s="39" t="s">
        <v>230</v>
      </c>
      <c r="D342" s="39" t="s">
        <v>270</v>
      </c>
      <c r="E342" s="38" t="s">
        <v>916</v>
      </c>
      <c r="F342" s="40" t="s">
        <v>1316</v>
      </c>
      <c r="G342" s="41" t="s">
        <v>17</v>
      </c>
      <c r="H342" s="42">
        <v>4860000</v>
      </c>
      <c r="I342" s="43" t="e">
        <f>#REF!&amp;J342&amp;#REF!</f>
        <v>#REF!</v>
      </c>
      <c r="J342" s="48" t="s">
        <v>847</v>
      </c>
      <c r="K342" s="44"/>
      <c r="L342" s="32" t="str">
        <f>+VLOOKUP(B342,'[1]Thông tin số tài khoản'!$A$2:$B$5735,2,0)</f>
        <v>Nguyễn Minh Trang</v>
      </c>
      <c r="M342" s="33" t="str">
        <f>+C342&amp;" "&amp;D342</f>
        <v>Nguyễn Minh Trang</v>
      </c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  <c r="AW342" s="49"/>
      <c r="AX342" s="49"/>
      <c r="AY342" s="49"/>
      <c r="AZ342" s="49"/>
      <c r="BA342" s="49"/>
      <c r="BB342" s="50"/>
      <c r="BC342" s="51"/>
      <c r="BD342" s="51"/>
      <c r="BE342" s="51"/>
      <c r="BF342" s="51"/>
      <c r="BG342" s="51"/>
      <c r="BH342" s="51"/>
      <c r="BI342" s="51"/>
      <c r="BJ342" s="51"/>
      <c r="BK342" s="51"/>
      <c r="BL342" s="51"/>
      <c r="BM342" s="51"/>
      <c r="BN342" s="51"/>
      <c r="BO342" s="51"/>
    </row>
    <row r="343" spans="1:67" s="52" customFormat="1" ht="17.100000000000001" customHeight="1" x14ac:dyDescent="0.25">
      <c r="A343" s="37">
        <f t="shared" si="5"/>
        <v>337</v>
      </c>
      <c r="B343" s="38" t="s">
        <v>918</v>
      </c>
      <c r="C343" s="39" t="s">
        <v>665</v>
      </c>
      <c r="D343" s="39" t="s">
        <v>919</v>
      </c>
      <c r="E343" s="38" t="s">
        <v>916</v>
      </c>
      <c r="F343" s="40" t="s">
        <v>1317</v>
      </c>
      <c r="G343" s="41" t="s">
        <v>17</v>
      </c>
      <c r="H343" s="42">
        <v>4860000</v>
      </c>
      <c r="I343" s="43" t="e">
        <f>#REF!&amp;J343&amp;#REF!</f>
        <v>#REF!</v>
      </c>
      <c r="J343" s="48" t="s">
        <v>847</v>
      </c>
      <c r="K343" s="44"/>
      <c r="L343" s="32" t="str">
        <f>+VLOOKUP(B343,'[1]Thông tin số tài khoản'!$A$2:$B$5735,2,0)</f>
        <v>Nguyễn Tài Khang</v>
      </c>
      <c r="M343" s="33" t="str">
        <f>+C343&amp;" "&amp;D343</f>
        <v>Nguyễn Tài Khang</v>
      </c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  <c r="AV343" s="49"/>
      <c r="AW343" s="49"/>
      <c r="AX343" s="49"/>
      <c r="AY343" s="49"/>
      <c r="AZ343" s="49"/>
      <c r="BA343" s="49"/>
      <c r="BB343" s="50"/>
      <c r="BC343" s="51"/>
      <c r="BD343" s="51"/>
      <c r="BE343" s="51"/>
      <c r="BF343" s="51"/>
      <c r="BG343" s="51"/>
      <c r="BH343" s="51"/>
      <c r="BI343" s="51"/>
      <c r="BJ343" s="51"/>
      <c r="BK343" s="51"/>
      <c r="BL343" s="51"/>
      <c r="BM343" s="51"/>
      <c r="BN343" s="51"/>
      <c r="BO343" s="51"/>
    </row>
    <row r="344" spans="1:67" s="52" customFormat="1" ht="17.100000000000001" customHeight="1" x14ac:dyDescent="0.25">
      <c r="A344" s="37">
        <f t="shared" si="5"/>
        <v>338</v>
      </c>
      <c r="B344" s="38" t="s">
        <v>920</v>
      </c>
      <c r="C344" s="39" t="s">
        <v>38</v>
      </c>
      <c r="D344" s="39" t="s">
        <v>176</v>
      </c>
      <c r="E344" s="38" t="s">
        <v>916</v>
      </c>
      <c r="F344" s="40" t="s">
        <v>1318</v>
      </c>
      <c r="G344" s="41" t="s">
        <v>17</v>
      </c>
      <c r="H344" s="42">
        <v>4860000</v>
      </c>
      <c r="I344" s="43" t="e">
        <f>#REF!&amp;J344&amp;#REF!</f>
        <v>#REF!</v>
      </c>
      <c r="J344" s="48" t="s">
        <v>847</v>
      </c>
      <c r="K344" s="44"/>
      <c r="L344" s="32" t="str">
        <f>+VLOOKUP(B344,'[1]Thông tin số tài khoản'!$A$2:$B$5735,2,0)</f>
        <v>Nguyễn Thị Ngọc</v>
      </c>
      <c r="M344" s="33" t="str">
        <f>+C344&amp;" "&amp;D344</f>
        <v>Nguyễn Thị Ngọc</v>
      </c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  <c r="AV344" s="49"/>
      <c r="AW344" s="49"/>
      <c r="AX344" s="49"/>
      <c r="AY344" s="49"/>
      <c r="AZ344" s="49"/>
      <c r="BA344" s="49"/>
      <c r="BB344" s="50"/>
      <c r="BC344" s="51"/>
      <c r="BD344" s="51"/>
      <c r="BE344" s="51"/>
      <c r="BF344" s="51"/>
      <c r="BG344" s="51"/>
      <c r="BH344" s="51"/>
      <c r="BI344" s="51"/>
      <c r="BJ344" s="51"/>
      <c r="BK344" s="51"/>
      <c r="BL344" s="51"/>
      <c r="BM344" s="51"/>
      <c r="BN344" s="51"/>
      <c r="BO344" s="51"/>
    </row>
    <row r="345" spans="1:67" s="52" customFormat="1" ht="17.100000000000001" customHeight="1" x14ac:dyDescent="0.25">
      <c r="A345" s="37">
        <f t="shared" si="5"/>
        <v>339</v>
      </c>
      <c r="B345" s="38" t="s">
        <v>921</v>
      </c>
      <c r="C345" s="39" t="s">
        <v>671</v>
      </c>
      <c r="D345" s="39" t="s">
        <v>270</v>
      </c>
      <c r="E345" s="38" t="s">
        <v>916</v>
      </c>
      <c r="F345" s="40" t="s">
        <v>1319</v>
      </c>
      <c r="G345" s="41" t="s">
        <v>17</v>
      </c>
      <c r="H345" s="42">
        <v>4860000</v>
      </c>
      <c r="I345" s="43" t="e">
        <f>#REF!&amp;J345&amp;#REF!</f>
        <v>#REF!</v>
      </c>
      <c r="J345" s="48" t="s">
        <v>847</v>
      </c>
      <c r="K345" s="44"/>
      <c r="L345" s="32" t="str">
        <f>+VLOOKUP(B345,'[1]Thông tin số tài khoản'!$A$2:$B$5735,2,0)</f>
        <v>Nguyễn Thị Thùy Trang</v>
      </c>
      <c r="M345" s="33" t="str">
        <f>+C345&amp;" "&amp;D345</f>
        <v>Nguyễn Thị Thùy Trang</v>
      </c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  <c r="AV345" s="49"/>
      <c r="AW345" s="49"/>
      <c r="AX345" s="49"/>
      <c r="AY345" s="49"/>
      <c r="AZ345" s="49"/>
      <c r="BA345" s="49"/>
      <c r="BB345" s="50"/>
      <c r="BC345" s="51"/>
      <c r="BD345" s="51"/>
      <c r="BE345" s="51"/>
      <c r="BF345" s="51"/>
      <c r="BG345" s="51"/>
      <c r="BH345" s="51"/>
      <c r="BI345" s="51"/>
      <c r="BJ345" s="51"/>
      <c r="BK345" s="51"/>
      <c r="BL345" s="51"/>
      <c r="BM345" s="51"/>
      <c r="BN345" s="51"/>
      <c r="BO345" s="51"/>
    </row>
    <row r="346" spans="1:67" s="52" customFormat="1" ht="17.100000000000001" customHeight="1" x14ac:dyDescent="0.25">
      <c r="A346" s="37">
        <f t="shared" si="5"/>
        <v>340</v>
      </c>
      <c r="B346" s="38" t="s">
        <v>922</v>
      </c>
      <c r="C346" s="39" t="s">
        <v>79</v>
      </c>
      <c r="D346" s="39" t="s">
        <v>923</v>
      </c>
      <c r="E346" s="38" t="s">
        <v>916</v>
      </c>
      <c r="F346" s="40" t="s">
        <v>1320</v>
      </c>
      <c r="G346" s="41" t="s">
        <v>17</v>
      </c>
      <c r="H346" s="42">
        <v>4860000</v>
      </c>
      <c r="I346" s="43" t="e">
        <f>#REF!&amp;J346&amp;#REF!</f>
        <v>#REF!</v>
      </c>
      <c r="J346" s="48" t="s">
        <v>847</v>
      </c>
      <c r="K346" s="44"/>
      <c r="L346" s="32" t="str">
        <f>+VLOOKUP(B346,'[1]Thông tin số tài khoản'!$A$2:$B$5735,2,0)</f>
        <v>Nguyễn Ngọc Nhi</v>
      </c>
      <c r="M346" s="33" t="str">
        <f>+C346&amp;" "&amp;D346</f>
        <v>Nguyễn Ngọc Nhi</v>
      </c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  <c r="AV346" s="49"/>
      <c r="AW346" s="49"/>
      <c r="AX346" s="49"/>
      <c r="AY346" s="49"/>
      <c r="AZ346" s="49"/>
      <c r="BA346" s="49"/>
      <c r="BB346" s="50"/>
      <c r="BC346" s="51"/>
      <c r="BD346" s="51"/>
      <c r="BE346" s="51"/>
      <c r="BF346" s="51"/>
      <c r="BG346" s="51"/>
      <c r="BH346" s="51"/>
      <c r="BI346" s="51"/>
      <c r="BJ346" s="51"/>
      <c r="BK346" s="51"/>
      <c r="BL346" s="51"/>
      <c r="BM346" s="51"/>
      <c r="BN346" s="51"/>
      <c r="BO346" s="51"/>
    </row>
    <row r="347" spans="1:67" s="52" customFormat="1" ht="17.100000000000001" customHeight="1" x14ac:dyDescent="0.25">
      <c r="A347" s="37">
        <f t="shared" si="5"/>
        <v>341</v>
      </c>
      <c r="B347" s="38" t="s">
        <v>862</v>
      </c>
      <c r="C347" s="39" t="s">
        <v>863</v>
      </c>
      <c r="D347" s="39" t="s">
        <v>125</v>
      </c>
      <c r="E347" s="38" t="s">
        <v>864</v>
      </c>
      <c r="F347" s="40" t="s">
        <v>1292</v>
      </c>
      <c r="G347" s="41" t="s">
        <v>17</v>
      </c>
      <c r="H347" s="42">
        <v>4860000</v>
      </c>
      <c r="I347" s="43" t="e">
        <f>#REF!&amp;J347&amp;#REF!</f>
        <v>#REF!</v>
      </c>
      <c r="J347" s="48" t="s">
        <v>847</v>
      </c>
      <c r="K347" s="44"/>
      <c r="L347" s="32" t="str">
        <f>+VLOOKUP(B347,'[1]Thông tin số tài khoản'!$A$2:$B$5735,2,0)</f>
        <v>Nguyễn Mai Anh</v>
      </c>
      <c r="M347" s="33" t="str">
        <f>+C347&amp;" "&amp;D347</f>
        <v>Nguyễn Mai Anh</v>
      </c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  <c r="AN347" s="49"/>
      <c r="AO347" s="49"/>
      <c r="AP347" s="49"/>
      <c r="AQ347" s="49"/>
      <c r="AR347" s="49"/>
      <c r="AS347" s="49"/>
      <c r="AT347" s="49"/>
      <c r="AU347" s="49"/>
      <c r="AV347" s="49"/>
      <c r="AW347" s="49"/>
      <c r="AX347" s="49"/>
      <c r="AY347" s="49"/>
      <c r="AZ347" s="49"/>
      <c r="BA347" s="49"/>
      <c r="BB347" s="50"/>
      <c r="BC347" s="51"/>
      <c r="BD347" s="51"/>
      <c r="BE347" s="51"/>
      <c r="BF347" s="51"/>
      <c r="BG347" s="51"/>
      <c r="BH347" s="51"/>
      <c r="BI347" s="51"/>
      <c r="BJ347" s="51"/>
      <c r="BK347" s="51"/>
      <c r="BL347" s="51"/>
      <c r="BM347" s="51"/>
      <c r="BN347" s="51"/>
      <c r="BO347" s="51"/>
    </row>
    <row r="348" spans="1:67" s="52" customFormat="1" ht="17.100000000000001" customHeight="1" x14ac:dyDescent="0.25">
      <c r="A348" s="37">
        <f t="shared" si="5"/>
        <v>342</v>
      </c>
      <c r="B348" s="38" t="s">
        <v>865</v>
      </c>
      <c r="C348" s="39" t="s">
        <v>312</v>
      </c>
      <c r="D348" s="39" t="s">
        <v>401</v>
      </c>
      <c r="E348" s="38" t="s">
        <v>864</v>
      </c>
      <c r="F348" s="40" t="s">
        <v>1293</v>
      </c>
      <c r="G348" s="41" t="s">
        <v>17</v>
      </c>
      <c r="H348" s="42">
        <v>4860000</v>
      </c>
      <c r="I348" s="43" t="e">
        <f>#REF!&amp;J348&amp;#REF!</f>
        <v>#REF!</v>
      </c>
      <c r="J348" s="48" t="s">
        <v>847</v>
      </c>
      <c r="K348" s="44"/>
      <c r="L348" s="32" t="str">
        <f>+VLOOKUP(B348,'[1]Thông tin số tài khoản'!$A$2:$B$5735,2,0)</f>
        <v>Vũ Ngọc Dung</v>
      </c>
      <c r="M348" s="33" t="str">
        <f>+C348&amp;" "&amp;D348</f>
        <v>Vũ Ngọc Dung</v>
      </c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  <c r="AV348" s="49"/>
      <c r="AW348" s="49"/>
      <c r="AX348" s="49"/>
      <c r="AY348" s="49"/>
      <c r="AZ348" s="49"/>
      <c r="BA348" s="49"/>
      <c r="BB348" s="50"/>
      <c r="BC348" s="51"/>
      <c r="BD348" s="51"/>
      <c r="BE348" s="51"/>
      <c r="BF348" s="51"/>
      <c r="BG348" s="51"/>
      <c r="BH348" s="51"/>
      <c r="BI348" s="51"/>
      <c r="BJ348" s="51"/>
      <c r="BK348" s="51"/>
      <c r="BL348" s="51"/>
      <c r="BM348" s="51"/>
      <c r="BN348" s="51"/>
      <c r="BO348" s="51"/>
    </row>
    <row r="349" spans="1:67" s="52" customFormat="1" ht="17.100000000000001" customHeight="1" x14ac:dyDescent="0.25">
      <c r="A349" s="37">
        <f t="shared" si="5"/>
        <v>343</v>
      </c>
      <c r="B349" s="38" t="s">
        <v>613</v>
      </c>
      <c r="C349" s="39" t="s">
        <v>386</v>
      </c>
      <c r="D349" s="39" t="s">
        <v>202</v>
      </c>
      <c r="E349" s="38" t="s">
        <v>614</v>
      </c>
      <c r="F349" s="40" t="s">
        <v>1173</v>
      </c>
      <c r="G349" s="41" t="s">
        <v>17</v>
      </c>
      <c r="H349" s="42">
        <v>5760000</v>
      </c>
      <c r="I349" s="43" t="e">
        <f>#REF!&amp;J349&amp;#REF!</f>
        <v>#REF!</v>
      </c>
      <c r="J349" s="48" t="s">
        <v>18</v>
      </c>
      <c r="K349" s="44"/>
      <c r="L349" s="32" t="str">
        <f>+VLOOKUP(B349,'[1]Thông tin số tài khoản'!$A$2:$B$5735,2,0)</f>
        <v>Đặng Tiến Dũng</v>
      </c>
      <c r="M349" s="33" t="str">
        <f>+C349&amp;" "&amp;D349</f>
        <v>Đặng Tiến Dũng</v>
      </c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  <c r="AN349" s="49"/>
      <c r="AO349" s="49"/>
      <c r="AP349" s="49"/>
      <c r="AQ349" s="49"/>
      <c r="AR349" s="49"/>
      <c r="AS349" s="49"/>
      <c r="AT349" s="49"/>
      <c r="AU349" s="49"/>
      <c r="AV349" s="49"/>
      <c r="AW349" s="49"/>
      <c r="AX349" s="49"/>
      <c r="AY349" s="49"/>
      <c r="AZ349" s="49"/>
      <c r="BA349" s="49"/>
      <c r="BB349" s="50"/>
      <c r="BC349" s="51"/>
      <c r="BD349" s="51"/>
      <c r="BE349" s="51"/>
      <c r="BF349" s="51"/>
      <c r="BG349" s="51"/>
      <c r="BH349" s="51"/>
      <c r="BI349" s="51"/>
      <c r="BJ349" s="51"/>
      <c r="BK349" s="51"/>
      <c r="BL349" s="51"/>
      <c r="BM349" s="51"/>
      <c r="BN349" s="51"/>
      <c r="BO349" s="51"/>
    </row>
    <row r="350" spans="1:67" s="52" customFormat="1" ht="17.100000000000001" customHeight="1" x14ac:dyDescent="0.25">
      <c r="A350" s="37">
        <f t="shared" si="5"/>
        <v>344</v>
      </c>
      <c r="B350" s="38" t="s">
        <v>645</v>
      </c>
      <c r="C350" s="39" t="s">
        <v>646</v>
      </c>
      <c r="D350" s="39" t="s">
        <v>647</v>
      </c>
      <c r="E350" s="38" t="s">
        <v>614</v>
      </c>
      <c r="F350" s="40" t="s">
        <v>1187</v>
      </c>
      <c r="G350" s="41" t="s">
        <v>17</v>
      </c>
      <c r="H350" s="42">
        <v>5760000</v>
      </c>
      <c r="I350" s="43" t="e">
        <f>#REF!&amp;J350&amp;#REF!</f>
        <v>#REF!</v>
      </c>
      <c r="J350" s="48" t="s">
        <v>18</v>
      </c>
      <c r="K350" s="44"/>
      <c r="L350" s="32" t="str">
        <f>+VLOOKUP(B350,'[1]Thông tin số tài khoản'!$A$2:$B$5735,2,0)</f>
        <v>Phùng Phương Hiền</v>
      </c>
      <c r="M350" s="33" t="str">
        <f>+C350&amp;" "&amp;D350</f>
        <v>Phùng Phương Hiền</v>
      </c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  <c r="AN350" s="49"/>
      <c r="AO350" s="49"/>
      <c r="AP350" s="49"/>
      <c r="AQ350" s="49"/>
      <c r="AR350" s="49"/>
      <c r="AS350" s="49"/>
      <c r="AT350" s="49"/>
      <c r="AU350" s="49"/>
      <c r="AV350" s="49"/>
      <c r="AW350" s="49"/>
      <c r="AX350" s="49"/>
      <c r="AY350" s="49"/>
      <c r="AZ350" s="49"/>
      <c r="BA350" s="49"/>
      <c r="BB350" s="50"/>
      <c r="BC350" s="51"/>
      <c r="BD350" s="51"/>
      <c r="BE350" s="51"/>
      <c r="BF350" s="51"/>
      <c r="BG350" s="51"/>
      <c r="BH350" s="51"/>
      <c r="BI350" s="51"/>
      <c r="BJ350" s="51"/>
      <c r="BK350" s="51"/>
      <c r="BL350" s="51"/>
      <c r="BM350" s="51"/>
      <c r="BN350" s="51"/>
      <c r="BO350" s="51"/>
    </row>
    <row r="351" spans="1:67" s="52" customFormat="1" ht="17.100000000000001" customHeight="1" x14ac:dyDescent="0.25">
      <c r="A351" s="37">
        <f t="shared" si="5"/>
        <v>345</v>
      </c>
      <c r="B351" s="38" t="s">
        <v>700</v>
      </c>
      <c r="C351" s="39" t="s">
        <v>487</v>
      </c>
      <c r="D351" s="39" t="s">
        <v>552</v>
      </c>
      <c r="E351" s="38" t="s">
        <v>614</v>
      </c>
      <c r="F351" s="40" t="s">
        <v>1212</v>
      </c>
      <c r="G351" s="41" t="s">
        <v>17</v>
      </c>
      <c r="H351" s="42">
        <v>4800000</v>
      </c>
      <c r="I351" s="43" t="e">
        <f>#REF!&amp;J351&amp;#REF!</f>
        <v>#REF!</v>
      </c>
      <c r="J351" s="48" t="s">
        <v>18</v>
      </c>
      <c r="K351" s="44"/>
      <c r="L351" s="32" t="str">
        <f>+VLOOKUP(B351,'[1]Thông tin số tài khoản'!$A$2:$B$5735,2,0)</f>
        <v>Hoàng Thị Liên</v>
      </c>
      <c r="M351" s="33" t="str">
        <f>+C351&amp;" "&amp;D351</f>
        <v>Hoàng Thị Liên</v>
      </c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  <c r="AN351" s="49"/>
      <c r="AO351" s="49"/>
      <c r="AP351" s="49"/>
      <c r="AQ351" s="49"/>
      <c r="AR351" s="49"/>
      <c r="AS351" s="49"/>
      <c r="AT351" s="49"/>
      <c r="AU351" s="49"/>
      <c r="AV351" s="49"/>
      <c r="AW351" s="49"/>
      <c r="AX351" s="49"/>
      <c r="AY351" s="49"/>
      <c r="AZ351" s="49"/>
      <c r="BA351" s="49"/>
      <c r="BB351" s="50"/>
      <c r="BC351" s="51"/>
      <c r="BD351" s="51"/>
      <c r="BE351" s="51"/>
      <c r="BF351" s="51"/>
      <c r="BG351" s="51"/>
      <c r="BH351" s="51"/>
      <c r="BI351" s="51"/>
      <c r="BJ351" s="51"/>
      <c r="BK351" s="51"/>
      <c r="BL351" s="51"/>
      <c r="BM351" s="51"/>
      <c r="BN351" s="51"/>
      <c r="BO351" s="51"/>
    </row>
    <row r="352" spans="1:67" s="52" customFormat="1" ht="17.100000000000001" customHeight="1" x14ac:dyDescent="0.25">
      <c r="A352" s="37">
        <f t="shared" si="5"/>
        <v>346</v>
      </c>
      <c r="B352" s="38" t="s">
        <v>701</v>
      </c>
      <c r="C352" s="39" t="s">
        <v>702</v>
      </c>
      <c r="D352" s="39" t="s">
        <v>66</v>
      </c>
      <c r="E352" s="38" t="s">
        <v>614</v>
      </c>
      <c r="F352" s="40" t="s">
        <v>1213</v>
      </c>
      <c r="G352" s="41" t="s">
        <v>17</v>
      </c>
      <c r="H352" s="42">
        <v>4800000</v>
      </c>
      <c r="I352" s="43" t="e">
        <f>#REF!&amp;J352&amp;#REF!</f>
        <v>#REF!</v>
      </c>
      <c r="J352" s="48" t="s">
        <v>18</v>
      </c>
      <c r="K352" s="44"/>
      <c r="L352" s="32" t="str">
        <f>+VLOOKUP(B352,'[1]Thông tin số tài khoản'!$A$2:$B$5735,2,0)</f>
        <v>Bùi Trung Hiếu</v>
      </c>
      <c r="M352" s="33" t="str">
        <f>+C352&amp;" "&amp;D352</f>
        <v>Bùi Trung Hiếu</v>
      </c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  <c r="AN352" s="49"/>
      <c r="AO352" s="49"/>
      <c r="AP352" s="49"/>
      <c r="AQ352" s="49"/>
      <c r="AR352" s="49"/>
      <c r="AS352" s="49"/>
      <c r="AT352" s="49"/>
      <c r="AU352" s="49"/>
      <c r="AV352" s="49"/>
      <c r="AW352" s="49"/>
      <c r="AX352" s="49"/>
      <c r="AY352" s="49"/>
      <c r="AZ352" s="49"/>
      <c r="BA352" s="49"/>
      <c r="BB352" s="50"/>
      <c r="BC352" s="51"/>
      <c r="BD352" s="51"/>
      <c r="BE352" s="51"/>
      <c r="BF352" s="51"/>
      <c r="BG352" s="51"/>
      <c r="BH352" s="51"/>
      <c r="BI352" s="51"/>
      <c r="BJ352" s="51"/>
      <c r="BK352" s="51"/>
      <c r="BL352" s="51"/>
      <c r="BM352" s="51"/>
      <c r="BN352" s="51"/>
      <c r="BO352" s="51"/>
    </row>
    <row r="353" spans="1:67" s="52" customFormat="1" ht="17.100000000000001" customHeight="1" x14ac:dyDescent="0.25">
      <c r="A353" s="37">
        <f t="shared" si="5"/>
        <v>347</v>
      </c>
      <c r="B353" s="38" t="s">
        <v>745</v>
      </c>
      <c r="C353" s="39" t="s">
        <v>537</v>
      </c>
      <c r="D353" s="39" t="s">
        <v>746</v>
      </c>
      <c r="E353" s="38" t="s">
        <v>614</v>
      </c>
      <c r="F353" s="40" t="s">
        <v>1236</v>
      </c>
      <c r="G353" s="41" t="s">
        <v>17</v>
      </c>
      <c r="H353" s="42">
        <v>4800000</v>
      </c>
      <c r="I353" s="43" t="e">
        <f>#REF!&amp;J353&amp;#REF!</f>
        <v>#REF!</v>
      </c>
      <c r="J353" s="48" t="s">
        <v>18</v>
      </c>
      <c r="K353" s="44"/>
      <c r="L353" s="32" t="str">
        <f>+VLOOKUP(B353,'[1]Thông tin số tài khoản'!$A$2:$B$5735,2,0)</f>
        <v>Trương Công Tiến</v>
      </c>
      <c r="M353" s="33" t="str">
        <f>+C353&amp;" "&amp;D353</f>
        <v>Trương Công Tiến</v>
      </c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  <c r="AN353" s="49"/>
      <c r="AO353" s="49"/>
      <c r="AP353" s="49"/>
      <c r="AQ353" s="49"/>
      <c r="AR353" s="49"/>
      <c r="AS353" s="49"/>
      <c r="AT353" s="49"/>
      <c r="AU353" s="49"/>
      <c r="AV353" s="49"/>
      <c r="AW353" s="49"/>
      <c r="AX353" s="49"/>
      <c r="AY353" s="49"/>
      <c r="AZ353" s="49"/>
      <c r="BA353" s="49"/>
      <c r="BB353" s="50"/>
      <c r="BC353" s="51"/>
      <c r="BD353" s="51"/>
      <c r="BE353" s="51"/>
      <c r="BF353" s="51"/>
      <c r="BG353" s="51"/>
      <c r="BH353" s="51"/>
      <c r="BI353" s="51"/>
      <c r="BJ353" s="51"/>
      <c r="BK353" s="51"/>
      <c r="BL353" s="51"/>
      <c r="BM353" s="51"/>
      <c r="BN353" s="51"/>
      <c r="BO353" s="51"/>
    </row>
    <row r="354" spans="1:67" s="52" customFormat="1" ht="17.100000000000001" customHeight="1" x14ac:dyDescent="0.25">
      <c r="A354" s="37">
        <f t="shared" si="5"/>
        <v>348</v>
      </c>
      <c r="B354" s="38" t="s">
        <v>764</v>
      </c>
      <c r="C354" s="39" t="s">
        <v>136</v>
      </c>
      <c r="D354" s="39" t="s">
        <v>66</v>
      </c>
      <c r="E354" s="38" t="s">
        <v>614</v>
      </c>
      <c r="F354" s="40" t="s">
        <v>1245</v>
      </c>
      <c r="G354" s="41" t="s">
        <v>17</v>
      </c>
      <c r="H354" s="42">
        <v>4800000</v>
      </c>
      <c r="I354" s="43" t="e">
        <f>#REF!&amp;J354&amp;#REF!</f>
        <v>#REF!</v>
      </c>
      <c r="J354" s="48" t="s">
        <v>18</v>
      </c>
      <c r="K354" s="44"/>
      <c r="L354" s="32" t="str">
        <f>+VLOOKUP(B354,'[1]Thông tin số tài khoản'!$A$2:$B$5735,2,0)</f>
        <v>Nguyễn Hoàng Hiếu</v>
      </c>
      <c r="M354" s="33" t="str">
        <f>+C354&amp;" "&amp;D354</f>
        <v>Nguyễn Hoàng Hiếu</v>
      </c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  <c r="AV354" s="49"/>
      <c r="AW354" s="49"/>
      <c r="AX354" s="49"/>
      <c r="AY354" s="49"/>
      <c r="AZ354" s="49"/>
      <c r="BA354" s="49"/>
      <c r="BB354" s="50"/>
      <c r="BC354" s="51"/>
      <c r="BD354" s="51"/>
      <c r="BE354" s="51"/>
      <c r="BF354" s="51"/>
      <c r="BG354" s="51"/>
      <c r="BH354" s="51"/>
      <c r="BI354" s="51"/>
      <c r="BJ354" s="51"/>
      <c r="BK354" s="51"/>
      <c r="BL354" s="51"/>
      <c r="BM354" s="51"/>
      <c r="BN354" s="51"/>
      <c r="BO354" s="51"/>
    </row>
    <row r="355" spans="1:67" s="52" customFormat="1" ht="17.100000000000001" customHeight="1" x14ac:dyDescent="0.25">
      <c r="A355" s="37">
        <f t="shared" si="5"/>
        <v>349</v>
      </c>
      <c r="B355" s="38" t="s">
        <v>589</v>
      </c>
      <c r="C355" s="39" t="s">
        <v>590</v>
      </c>
      <c r="D355" s="39" t="s">
        <v>55</v>
      </c>
      <c r="E355" s="38" t="s">
        <v>591</v>
      </c>
      <c r="F355" s="40" t="s">
        <v>1162</v>
      </c>
      <c r="G355" s="41" t="s">
        <v>17</v>
      </c>
      <c r="H355" s="42">
        <v>7200000</v>
      </c>
      <c r="I355" s="43" t="e">
        <f>#REF!&amp;J355&amp;#REF!</f>
        <v>#REF!</v>
      </c>
      <c r="J355" s="48" t="s">
        <v>18</v>
      </c>
      <c r="K355" s="44"/>
      <c r="L355" s="32" t="str">
        <f>+VLOOKUP(B355,'[1]Thông tin số tài khoản'!$A$2:$B$5735,2,0)</f>
        <v>Nguyễn Anh Minh</v>
      </c>
      <c r="M355" s="33" t="str">
        <f>+C355&amp;" "&amp;D355</f>
        <v>Nguyễn Anh Minh</v>
      </c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  <c r="AV355" s="49"/>
      <c r="AW355" s="49"/>
      <c r="AX355" s="49"/>
      <c r="AY355" s="49"/>
      <c r="AZ355" s="49"/>
      <c r="BA355" s="49"/>
      <c r="BB355" s="50"/>
      <c r="BC355" s="51"/>
      <c r="BD355" s="51"/>
      <c r="BE355" s="51"/>
      <c r="BF355" s="51"/>
      <c r="BG355" s="51"/>
      <c r="BH355" s="51"/>
      <c r="BI355" s="51"/>
      <c r="BJ355" s="51"/>
      <c r="BK355" s="51"/>
      <c r="BL355" s="51"/>
      <c r="BM355" s="51"/>
      <c r="BN355" s="51"/>
      <c r="BO355" s="51"/>
    </row>
    <row r="356" spans="1:67" s="52" customFormat="1" ht="17.100000000000001" customHeight="1" x14ac:dyDescent="0.25">
      <c r="A356" s="37">
        <f t="shared" si="5"/>
        <v>350</v>
      </c>
      <c r="B356" s="38" t="s">
        <v>615</v>
      </c>
      <c r="C356" s="39" t="s">
        <v>551</v>
      </c>
      <c r="D356" s="39" t="s">
        <v>480</v>
      </c>
      <c r="E356" s="38" t="s">
        <v>591</v>
      </c>
      <c r="F356" s="40" t="s">
        <v>1174</v>
      </c>
      <c r="G356" s="41" t="s">
        <v>17</v>
      </c>
      <c r="H356" s="42">
        <v>5760000</v>
      </c>
      <c r="I356" s="43" t="e">
        <f>#REF!&amp;J356&amp;#REF!</f>
        <v>#REF!</v>
      </c>
      <c r="J356" s="48" t="s">
        <v>18</v>
      </c>
      <c r="K356" s="44"/>
      <c r="L356" s="32" t="str">
        <f>+VLOOKUP(B356,'[1]Thông tin số tài khoản'!$A$2:$B$5735,2,0)</f>
        <v>Ngô Thị Xuân</v>
      </c>
      <c r="M356" s="33" t="str">
        <f>+C356&amp;" "&amp;D356</f>
        <v>Ngô Thị Xuân</v>
      </c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  <c r="AN356" s="49"/>
      <c r="AO356" s="49"/>
      <c r="AP356" s="49"/>
      <c r="AQ356" s="49"/>
      <c r="AR356" s="49"/>
      <c r="AS356" s="49"/>
      <c r="AT356" s="49"/>
      <c r="AU356" s="49"/>
      <c r="AV356" s="49"/>
      <c r="AW356" s="49"/>
      <c r="AX356" s="49"/>
      <c r="AY356" s="49"/>
      <c r="AZ356" s="49"/>
      <c r="BA356" s="49"/>
      <c r="BB356" s="50"/>
      <c r="BC356" s="51"/>
      <c r="BD356" s="51"/>
      <c r="BE356" s="51"/>
      <c r="BF356" s="51"/>
      <c r="BG356" s="51"/>
      <c r="BH356" s="51"/>
      <c r="BI356" s="51"/>
      <c r="BJ356" s="51"/>
      <c r="BK356" s="51"/>
      <c r="BL356" s="51"/>
      <c r="BM356" s="51"/>
      <c r="BN356" s="51"/>
      <c r="BO356" s="51"/>
    </row>
    <row r="357" spans="1:67" s="52" customFormat="1" ht="17.100000000000001" customHeight="1" x14ac:dyDescent="0.25">
      <c r="A357" s="37">
        <f t="shared" si="5"/>
        <v>351</v>
      </c>
      <c r="B357" s="38" t="s">
        <v>623</v>
      </c>
      <c r="C357" s="39" t="s">
        <v>624</v>
      </c>
      <c r="D357" s="39" t="s">
        <v>625</v>
      </c>
      <c r="E357" s="38" t="s">
        <v>591</v>
      </c>
      <c r="F357" s="40" t="s">
        <v>1179</v>
      </c>
      <c r="G357" s="41" t="s">
        <v>17</v>
      </c>
      <c r="H357" s="42">
        <v>5760000</v>
      </c>
      <c r="I357" s="43" t="e">
        <f>#REF!&amp;J357&amp;#REF!</f>
        <v>#REF!</v>
      </c>
      <c r="J357" s="48" t="s">
        <v>18</v>
      </c>
      <c r="K357" s="44"/>
      <c r="L357" s="32" t="str">
        <f>+VLOOKUP(B357,'[1]Thông tin số tài khoản'!$A$2:$B$5735,2,0)</f>
        <v>Phạm Thế Phú</v>
      </c>
      <c r="M357" s="33" t="str">
        <f>+C357&amp;" "&amp;D357</f>
        <v>Phạm Thế Phú</v>
      </c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  <c r="AW357" s="49"/>
      <c r="AX357" s="49"/>
      <c r="AY357" s="49"/>
      <c r="AZ357" s="49"/>
      <c r="BA357" s="49"/>
      <c r="BB357" s="50"/>
      <c r="BC357" s="51"/>
      <c r="BD357" s="51"/>
      <c r="BE357" s="51"/>
      <c r="BF357" s="51"/>
      <c r="BG357" s="51"/>
      <c r="BH357" s="51"/>
      <c r="BI357" s="51"/>
      <c r="BJ357" s="51"/>
      <c r="BK357" s="51"/>
      <c r="BL357" s="51"/>
      <c r="BM357" s="51"/>
      <c r="BN357" s="51"/>
      <c r="BO357" s="51"/>
    </row>
    <row r="358" spans="1:67" s="52" customFormat="1" ht="17.100000000000001" customHeight="1" x14ac:dyDescent="0.25">
      <c r="A358" s="37">
        <f t="shared" si="5"/>
        <v>352</v>
      </c>
      <c r="B358" s="38" t="s">
        <v>626</v>
      </c>
      <c r="C358" s="39" t="s">
        <v>14</v>
      </c>
      <c r="D358" s="39" t="s">
        <v>627</v>
      </c>
      <c r="E358" s="38" t="s">
        <v>591</v>
      </c>
      <c r="F358" s="40" t="s">
        <v>1180</v>
      </c>
      <c r="G358" s="41" t="s">
        <v>17</v>
      </c>
      <c r="H358" s="42">
        <v>5760000</v>
      </c>
      <c r="I358" s="43" t="e">
        <f>#REF!&amp;J358&amp;#REF!</f>
        <v>#REF!</v>
      </c>
      <c r="J358" s="48" t="s">
        <v>18</v>
      </c>
      <c r="K358" s="44"/>
      <c r="L358" s="32" t="str">
        <f>+VLOOKUP(B358,'[1]Thông tin số tài khoản'!$A$2:$B$5735,2,0)</f>
        <v>Nguyễn Văn Nhân</v>
      </c>
      <c r="M358" s="33" t="str">
        <f>+C358&amp;" "&amp;D358</f>
        <v>Nguyễn Văn Nhân</v>
      </c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  <c r="AW358" s="49"/>
      <c r="AX358" s="49"/>
      <c r="AY358" s="49"/>
      <c r="AZ358" s="49"/>
      <c r="BA358" s="49"/>
      <c r="BB358" s="50"/>
      <c r="BC358" s="51"/>
      <c r="BD358" s="51"/>
      <c r="BE358" s="51"/>
      <c r="BF358" s="51"/>
      <c r="BG358" s="51"/>
      <c r="BH358" s="51"/>
      <c r="BI358" s="51"/>
      <c r="BJ358" s="51"/>
      <c r="BK358" s="51"/>
      <c r="BL358" s="51"/>
      <c r="BM358" s="51"/>
      <c r="BN358" s="51"/>
      <c r="BO358" s="51"/>
    </row>
    <row r="359" spans="1:67" s="52" customFormat="1" ht="17.100000000000001" customHeight="1" x14ac:dyDescent="0.25">
      <c r="A359" s="37">
        <f t="shared" si="5"/>
        <v>353</v>
      </c>
      <c r="B359" s="38" t="s">
        <v>648</v>
      </c>
      <c r="C359" s="39" t="s">
        <v>649</v>
      </c>
      <c r="D359" s="39" t="s">
        <v>146</v>
      </c>
      <c r="E359" s="38" t="s">
        <v>591</v>
      </c>
      <c r="F359" s="40" t="s">
        <v>1188</v>
      </c>
      <c r="G359" s="41" t="s">
        <v>17</v>
      </c>
      <c r="H359" s="42">
        <v>5760000</v>
      </c>
      <c r="I359" s="43" t="e">
        <f>#REF!&amp;J359&amp;#REF!</f>
        <v>#REF!</v>
      </c>
      <c r="J359" s="48" t="s">
        <v>18</v>
      </c>
      <c r="K359" s="44"/>
      <c r="L359" s="32" t="str">
        <f>+VLOOKUP(B359,'[1]Thông tin số tài khoản'!$A$2:$B$5735,2,0)</f>
        <v>Tăng Xuân Thái</v>
      </c>
      <c r="M359" s="33" t="str">
        <f>+C359&amp;" "&amp;D359</f>
        <v>Tăng Xuân Thái</v>
      </c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  <c r="AN359" s="49"/>
      <c r="AO359" s="49"/>
      <c r="AP359" s="49"/>
      <c r="AQ359" s="49"/>
      <c r="AR359" s="49"/>
      <c r="AS359" s="49"/>
      <c r="AT359" s="49"/>
      <c r="AU359" s="49"/>
      <c r="AV359" s="49"/>
      <c r="AW359" s="49"/>
      <c r="AX359" s="49"/>
      <c r="AY359" s="49"/>
      <c r="AZ359" s="49"/>
      <c r="BA359" s="49"/>
      <c r="BB359" s="50"/>
      <c r="BC359" s="51"/>
      <c r="BD359" s="51"/>
      <c r="BE359" s="51"/>
      <c r="BF359" s="51"/>
      <c r="BG359" s="51"/>
      <c r="BH359" s="51"/>
      <c r="BI359" s="51"/>
      <c r="BJ359" s="51"/>
      <c r="BK359" s="51"/>
      <c r="BL359" s="51"/>
      <c r="BM359" s="51"/>
      <c r="BN359" s="51"/>
      <c r="BO359" s="51"/>
    </row>
    <row r="360" spans="1:67" s="52" customFormat="1" ht="17.100000000000001" customHeight="1" x14ac:dyDescent="0.25">
      <c r="A360" s="37">
        <f t="shared" si="5"/>
        <v>354</v>
      </c>
      <c r="B360" s="38" t="s">
        <v>684</v>
      </c>
      <c r="C360" s="39" t="s">
        <v>79</v>
      </c>
      <c r="D360" s="39" t="s">
        <v>125</v>
      </c>
      <c r="E360" s="38" t="s">
        <v>591</v>
      </c>
      <c r="F360" s="40" t="s">
        <v>1204</v>
      </c>
      <c r="G360" s="41" t="s">
        <v>17</v>
      </c>
      <c r="H360" s="42">
        <v>5760000</v>
      </c>
      <c r="I360" s="43" t="e">
        <f>#REF!&amp;J360&amp;#REF!</f>
        <v>#REF!</v>
      </c>
      <c r="J360" s="48" t="s">
        <v>18</v>
      </c>
      <c r="K360" s="44"/>
      <c r="L360" s="32" t="str">
        <f>+VLOOKUP(B360,'[1]Thông tin số tài khoản'!$A$2:$B$5735,2,0)</f>
        <v>Nguyễn Ngọc Anh</v>
      </c>
      <c r="M360" s="33" t="str">
        <f>+C360&amp;" "&amp;D360</f>
        <v>Nguyễn Ngọc Anh</v>
      </c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  <c r="AV360" s="49"/>
      <c r="AW360" s="49"/>
      <c r="AX360" s="49"/>
      <c r="AY360" s="49"/>
      <c r="AZ360" s="49"/>
      <c r="BA360" s="49"/>
      <c r="BB360" s="50"/>
      <c r="BC360" s="51"/>
      <c r="BD360" s="51"/>
      <c r="BE360" s="51"/>
      <c r="BF360" s="51"/>
      <c r="BG360" s="51"/>
      <c r="BH360" s="51"/>
      <c r="BI360" s="51"/>
      <c r="BJ360" s="51"/>
      <c r="BK360" s="51"/>
      <c r="BL360" s="51"/>
      <c r="BM360" s="51"/>
      <c r="BN360" s="51"/>
      <c r="BO360" s="51"/>
    </row>
    <row r="361" spans="1:67" s="52" customFormat="1" ht="17.100000000000001" customHeight="1" x14ac:dyDescent="0.25">
      <c r="A361" s="37">
        <f t="shared" si="5"/>
        <v>355</v>
      </c>
      <c r="B361" s="38" t="s">
        <v>685</v>
      </c>
      <c r="C361" s="39" t="s">
        <v>686</v>
      </c>
      <c r="D361" s="39" t="s">
        <v>539</v>
      </c>
      <c r="E361" s="38" t="s">
        <v>591</v>
      </c>
      <c r="F361" s="40" t="s">
        <v>1205</v>
      </c>
      <c r="G361" s="41" t="s">
        <v>17</v>
      </c>
      <c r="H361" s="42">
        <v>5760000</v>
      </c>
      <c r="I361" s="43" t="e">
        <f>#REF!&amp;J361&amp;#REF!</f>
        <v>#REF!</v>
      </c>
      <c r="J361" s="48" t="s">
        <v>18</v>
      </c>
      <c r="K361" s="44"/>
      <c r="L361" s="32" t="str">
        <f>+VLOOKUP(B361,'[1]Thông tin số tài khoản'!$A$2:$B$5735,2,0)</f>
        <v>Đinh Văn Sơn</v>
      </c>
      <c r="M361" s="33" t="str">
        <f>+C361&amp;" "&amp;D361</f>
        <v>Đinh Văn Sơn</v>
      </c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  <c r="AN361" s="49"/>
      <c r="AO361" s="49"/>
      <c r="AP361" s="49"/>
      <c r="AQ361" s="49"/>
      <c r="AR361" s="49"/>
      <c r="AS361" s="49"/>
      <c r="AT361" s="49"/>
      <c r="AU361" s="49"/>
      <c r="AV361" s="49"/>
      <c r="AW361" s="49"/>
      <c r="AX361" s="49"/>
      <c r="AY361" s="49"/>
      <c r="AZ361" s="49"/>
      <c r="BA361" s="49"/>
      <c r="BB361" s="50"/>
      <c r="BC361" s="51"/>
      <c r="BD361" s="51"/>
      <c r="BE361" s="51"/>
      <c r="BF361" s="51"/>
      <c r="BG361" s="51"/>
      <c r="BH361" s="51"/>
      <c r="BI361" s="51"/>
      <c r="BJ361" s="51"/>
      <c r="BK361" s="51"/>
      <c r="BL361" s="51"/>
      <c r="BM361" s="51"/>
      <c r="BN361" s="51"/>
      <c r="BO361" s="51"/>
    </row>
    <row r="362" spans="1:67" s="52" customFormat="1" ht="17.100000000000001" customHeight="1" x14ac:dyDescent="0.25">
      <c r="A362" s="37">
        <f t="shared" si="5"/>
        <v>356</v>
      </c>
      <c r="B362" s="38" t="s">
        <v>724</v>
      </c>
      <c r="C362" s="39" t="s">
        <v>535</v>
      </c>
      <c r="D362" s="39" t="s">
        <v>32</v>
      </c>
      <c r="E362" s="38" t="s">
        <v>591</v>
      </c>
      <c r="F362" s="40" t="s">
        <v>1224</v>
      </c>
      <c r="G362" s="41" t="s">
        <v>17</v>
      </c>
      <c r="H362" s="42">
        <v>4800000</v>
      </c>
      <c r="I362" s="43" t="e">
        <f>#REF!&amp;J362&amp;#REF!</f>
        <v>#REF!</v>
      </c>
      <c r="J362" s="48" t="s">
        <v>18</v>
      </c>
      <c r="K362" s="44"/>
      <c r="L362" s="32" t="str">
        <f>+VLOOKUP(B362,'[1]Thông tin số tài khoản'!$A$2:$B$5735,2,0)</f>
        <v>Trần Nhật Hoàng</v>
      </c>
      <c r="M362" s="33" t="str">
        <f>+C362&amp;" "&amp;D362</f>
        <v>Trần Nhật Hoàng</v>
      </c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  <c r="AN362" s="49"/>
      <c r="AO362" s="49"/>
      <c r="AP362" s="49"/>
      <c r="AQ362" s="49"/>
      <c r="AR362" s="49"/>
      <c r="AS362" s="49"/>
      <c r="AT362" s="49"/>
      <c r="AU362" s="49"/>
      <c r="AV362" s="49"/>
      <c r="AW362" s="49"/>
      <c r="AX362" s="49"/>
      <c r="AY362" s="49"/>
      <c r="AZ362" s="49"/>
      <c r="BA362" s="49"/>
      <c r="BB362" s="50"/>
      <c r="BC362" s="51"/>
      <c r="BD362" s="51"/>
      <c r="BE362" s="51"/>
      <c r="BF362" s="51"/>
      <c r="BG362" s="51"/>
      <c r="BH362" s="51"/>
      <c r="BI362" s="51"/>
      <c r="BJ362" s="51"/>
      <c r="BK362" s="51"/>
      <c r="BL362" s="51"/>
      <c r="BM362" s="51"/>
      <c r="BN362" s="51"/>
      <c r="BO362" s="51"/>
    </row>
    <row r="363" spans="1:67" s="52" customFormat="1" ht="17.100000000000001" customHeight="1" x14ac:dyDescent="0.25">
      <c r="A363" s="37">
        <f t="shared" si="5"/>
        <v>357</v>
      </c>
      <c r="B363" s="38" t="s">
        <v>725</v>
      </c>
      <c r="C363" s="39" t="s">
        <v>726</v>
      </c>
      <c r="D363" s="39" t="s">
        <v>21</v>
      </c>
      <c r="E363" s="38" t="s">
        <v>591</v>
      </c>
      <c r="F363" s="40" t="s">
        <v>1225</v>
      </c>
      <c r="G363" s="41" t="s">
        <v>17</v>
      </c>
      <c r="H363" s="42">
        <v>4800000</v>
      </c>
      <c r="I363" s="43" t="e">
        <f>#REF!&amp;J363&amp;#REF!</f>
        <v>#REF!</v>
      </c>
      <c r="J363" s="48" t="s">
        <v>18</v>
      </c>
      <c r="K363" s="44"/>
      <c r="L363" s="32" t="str">
        <f>+VLOOKUP(B363,'[1]Thông tin số tài khoản'!$A$2:$B$5735,2,0)</f>
        <v>Phạm Việt Long</v>
      </c>
      <c r="M363" s="33" t="str">
        <f>+C363&amp;" "&amp;D363</f>
        <v>Phạm Việt Long</v>
      </c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  <c r="AN363" s="49"/>
      <c r="AO363" s="49"/>
      <c r="AP363" s="49"/>
      <c r="AQ363" s="49"/>
      <c r="AR363" s="49"/>
      <c r="AS363" s="49"/>
      <c r="AT363" s="49"/>
      <c r="AU363" s="49"/>
      <c r="AV363" s="49"/>
      <c r="AW363" s="49"/>
      <c r="AX363" s="49"/>
      <c r="AY363" s="49"/>
      <c r="AZ363" s="49"/>
      <c r="BA363" s="49"/>
      <c r="BB363" s="50"/>
      <c r="BC363" s="51"/>
      <c r="BD363" s="51"/>
      <c r="BE363" s="51"/>
      <c r="BF363" s="51"/>
      <c r="BG363" s="51"/>
      <c r="BH363" s="51"/>
      <c r="BI363" s="51"/>
      <c r="BJ363" s="51"/>
      <c r="BK363" s="51"/>
      <c r="BL363" s="51"/>
      <c r="BM363" s="51"/>
      <c r="BN363" s="51"/>
      <c r="BO363" s="51"/>
    </row>
    <row r="364" spans="1:67" s="52" customFormat="1" ht="17.100000000000001" customHeight="1" x14ac:dyDescent="0.25">
      <c r="A364" s="37">
        <f t="shared" si="5"/>
        <v>358</v>
      </c>
      <c r="B364" s="38" t="s">
        <v>739</v>
      </c>
      <c r="C364" s="39" t="s">
        <v>740</v>
      </c>
      <c r="D364" s="39" t="s">
        <v>741</v>
      </c>
      <c r="E364" s="38" t="s">
        <v>591</v>
      </c>
      <c r="F364" s="40" t="s">
        <v>1233</v>
      </c>
      <c r="G364" s="41" t="s">
        <v>17</v>
      </c>
      <c r="H364" s="42">
        <v>4800000</v>
      </c>
      <c r="I364" s="43" t="e">
        <f>#REF!&amp;J364&amp;#REF!</f>
        <v>#REF!</v>
      </c>
      <c r="J364" s="48" t="s">
        <v>18</v>
      </c>
      <c r="K364" s="44"/>
      <c r="L364" s="32" t="str">
        <f>+VLOOKUP(B364,'[1]Thông tin số tài khoản'!$A$2:$B$5735,2,0)</f>
        <v>Lê Hải Đăng</v>
      </c>
      <c r="M364" s="33" t="str">
        <f>+C364&amp;" "&amp;D364</f>
        <v>Lê Hải Đăng</v>
      </c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  <c r="AN364" s="49"/>
      <c r="AO364" s="49"/>
      <c r="AP364" s="49"/>
      <c r="AQ364" s="49"/>
      <c r="AR364" s="49"/>
      <c r="AS364" s="49"/>
      <c r="AT364" s="49"/>
      <c r="AU364" s="49"/>
      <c r="AV364" s="49"/>
      <c r="AW364" s="49"/>
      <c r="AX364" s="49"/>
      <c r="AY364" s="49"/>
      <c r="AZ364" s="49"/>
      <c r="BA364" s="49"/>
      <c r="BB364" s="50"/>
      <c r="BC364" s="51"/>
      <c r="BD364" s="51"/>
      <c r="BE364" s="51"/>
      <c r="BF364" s="51"/>
      <c r="BG364" s="51"/>
      <c r="BH364" s="51"/>
      <c r="BI364" s="51"/>
      <c r="BJ364" s="51"/>
      <c r="BK364" s="51"/>
      <c r="BL364" s="51"/>
      <c r="BM364" s="51"/>
      <c r="BN364" s="51"/>
      <c r="BO364" s="51"/>
    </row>
    <row r="365" spans="1:67" s="52" customFormat="1" ht="17.100000000000001" customHeight="1" x14ac:dyDescent="0.25">
      <c r="A365" s="37">
        <f t="shared" si="5"/>
        <v>359</v>
      </c>
      <c r="B365" s="38" t="s">
        <v>687</v>
      </c>
      <c r="C365" s="39" t="s">
        <v>688</v>
      </c>
      <c r="D365" s="39" t="s">
        <v>68</v>
      </c>
      <c r="E365" s="38" t="s">
        <v>689</v>
      </c>
      <c r="F365" s="40" t="s">
        <v>1206</v>
      </c>
      <c r="G365" s="41" t="s">
        <v>17</v>
      </c>
      <c r="H365" s="42">
        <v>5760000</v>
      </c>
      <c r="I365" s="43" t="e">
        <f>#REF!&amp;J365&amp;#REF!</f>
        <v>#REF!</v>
      </c>
      <c r="J365" s="48" t="s">
        <v>18</v>
      </c>
      <c r="K365" s="44"/>
      <c r="L365" s="32" t="str">
        <f>+VLOOKUP(B365,'[1]Thông tin số tài khoản'!$A$2:$B$5735,2,0)</f>
        <v>Tô Đình An</v>
      </c>
      <c r="M365" s="33" t="str">
        <f>+C365&amp;" "&amp;D365</f>
        <v>Tô Đình An</v>
      </c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  <c r="AN365" s="49"/>
      <c r="AO365" s="49"/>
      <c r="AP365" s="49"/>
      <c r="AQ365" s="49"/>
      <c r="AR365" s="49"/>
      <c r="AS365" s="49"/>
      <c r="AT365" s="49"/>
      <c r="AU365" s="49"/>
      <c r="AV365" s="49"/>
      <c r="AW365" s="49"/>
      <c r="AX365" s="49"/>
      <c r="AY365" s="49"/>
      <c r="AZ365" s="49"/>
      <c r="BA365" s="49"/>
      <c r="BB365" s="50"/>
      <c r="BC365" s="51"/>
      <c r="BD365" s="51"/>
      <c r="BE365" s="51"/>
      <c r="BF365" s="51"/>
      <c r="BG365" s="51"/>
      <c r="BH365" s="51"/>
      <c r="BI365" s="51"/>
      <c r="BJ365" s="51"/>
      <c r="BK365" s="51"/>
      <c r="BL365" s="51"/>
      <c r="BM365" s="51"/>
      <c r="BN365" s="51"/>
      <c r="BO365" s="51"/>
    </row>
    <row r="366" spans="1:67" s="52" customFormat="1" ht="17.100000000000001" customHeight="1" x14ac:dyDescent="0.25">
      <c r="A366" s="37">
        <f t="shared" si="5"/>
        <v>360</v>
      </c>
      <c r="B366" s="38" t="s">
        <v>628</v>
      </c>
      <c r="C366" s="39" t="s">
        <v>629</v>
      </c>
      <c r="D366" s="39" t="s">
        <v>173</v>
      </c>
      <c r="E366" s="38" t="s">
        <v>630</v>
      </c>
      <c r="F366" s="40" t="s">
        <v>1181</v>
      </c>
      <c r="G366" s="41" t="s">
        <v>17</v>
      </c>
      <c r="H366" s="42">
        <v>5760000</v>
      </c>
      <c r="I366" s="43" t="e">
        <f>#REF!&amp;J366&amp;#REF!</f>
        <v>#REF!</v>
      </c>
      <c r="J366" s="48" t="s">
        <v>18</v>
      </c>
      <c r="K366" s="44"/>
      <c r="L366" s="32" t="str">
        <f>+VLOOKUP(B366,'[1]Thông tin số tài khoản'!$A$2:$B$5735,2,0)</f>
        <v>Đỗ Thị Lan Hương</v>
      </c>
      <c r="M366" s="33" t="str">
        <f>+C366&amp;" "&amp;D366</f>
        <v>Đỗ Thị Lan Hương</v>
      </c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  <c r="AN366" s="49"/>
      <c r="AO366" s="49"/>
      <c r="AP366" s="49"/>
      <c r="AQ366" s="49"/>
      <c r="AR366" s="49"/>
      <c r="AS366" s="49"/>
      <c r="AT366" s="49"/>
      <c r="AU366" s="49"/>
      <c r="AV366" s="49"/>
      <c r="AW366" s="49"/>
      <c r="AX366" s="49"/>
      <c r="AY366" s="49"/>
      <c r="AZ366" s="49"/>
      <c r="BA366" s="49"/>
      <c r="BB366" s="50"/>
      <c r="BC366" s="51"/>
      <c r="BD366" s="51"/>
      <c r="BE366" s="51"/>
      <c r="BF366" s="51"/>
      <c r="BG366" s="51"/>
      <c r="BH366" s="51"/>
      <c r="BI366" s="51"/>
      <c r="BJ366" s="51"/>
      <c r="BK366" s="51"/>
      <c r="BL366" s="51"/>
      <c r="BM366" s="51"/>
      <c r="BN366" s="51"/>
      <c r="BO366" s="51"/>
    </row>
    <row r="367" spans="1:67" s="52" customFormat="1" ht="17.100000000000001" customHeight="1" x14ac:dyDescent="0.25">
      <c r="A367" s="37">
        <f t="shared" si="5"/>
        <v>361</v>
      </c>
      <c r="B367" s="38" t="s">
        <v>742</v>
      </c>
      <c r="C367" s="39" t="s">
        <v>743</v>
      </c>
      <c r="D367" s="39" t="s">
        <v>125</v>
      </c>
      <c r="E367" s="38" t="s">
        <v>630</v>
      </c>
      <c r="F367" s="40" t="s">
        <v>1234</v>
      </c>
      <c r="G367" s="41" t="s">
        <v>17</v>
      </c>
      <c r="H367" s="42">
        <v>4800000</v>
      </c>
      <c r="I367" s="43" t="e">
        <f>#REF!&amp;J367&amp;#REF!</f>
        <v>#REF!</v>
      </c>
      <c r="J367" s="48" t="s">
        <v>18</v>
      </c>
      <c r="K367" s="44"/>
      <c r="L367" s="32" t="str">
        <f>+VLOOKUP(B367,'[1]Thông tin số tài khoản'!$A$2:$B$5735,2,0)</f>
        <v>Cao Thị Anh</v>
      </c>
      <c r="M367" s="33" t="str">
        <f>+C367&amp;" "&amp;D367</f>
        <v>Cao Thị Anh</v>
      </c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  <c r="AN367" s="49"/>
      <c r="AO367" s="49"/>
      <c r="AP367" s="49"/>
      <c r="AQ367" s="49"/>
      <c r="AR367" s="49"/>
      <c r="AS367" s="49"/>
      <c r="AT367" s="49"/>
      <c r="AU367" s="49"/>
      <c r="AV367" s="49"/>
      <c r="AW367" s="49"/>
      <c r="AX367" s="49"/>
      <c r="AY367" s="49"/>
      <c r="AZ367" s="49"/>
      <c r="BA367" s="49"/>
      <c r="BB367" s="50"/>
      <c r="BC367" s="51"/>
      <c r="BD367" s="51"/>
      <c r="BE367" s="51"/>
      <c r="BF367" s="51"/>
      <c r="BG367" s="51"/>
      <c r="BH367" s="51"/>
      <c r="BI367" s="51"/>
      <c r="BJ367" s="51"/>
      <c r="BK367" s="51"/>
      <c r="BL367" s="51"/>
      <c r="BM367" s="51"/>
      <c r="BN367" s="51"/>
      <c r="BO367" s="51"/>
    </row>
    <row r="368" spans="1:67" s="52" customFormat="1" ht="17.100000000000001" customHeight="1" x14ac:dyDescent="0.25">
      <c r="A368" s="37">
        <f t="shared" si="5"/>
        <v>362</v>
      </c>
      <c r="B368" s="38" t="s">
        <v>765</v>
      </c>
      <c r="C368" s="39" t="s">
        <v>166</v>
      </c>
      <c r="D368" s="39" t="s">
        <v>766</v>
      </c>
      <c r="E368" s="38" t="s">
        <v>630</v>
      </c>
      <c r="F368" s="40" t="s">
        <v>1246</v>
      </c>
      <c r="G368" s="41" t="s">
        <v>17</v>
      </c>
      <c r="H368" s="42">
        <v>4800000</v>
      </c>
      <c r="I368" s="43" t="e">
        <f>#REF!&amp;J368&amp;#REF!</f>
        <v>#REF!</v>
      </c>
      <c r="J368" s="48" t="s">
        <v>18</v>
      </c>
      <c r="K368" s="44"/>
      <c r="L368" s="32" t="str">
        <f>+VLOOKUP(B368,'[1]Thông tin số tài khoản'!$A$2:$B$5735,2,0)</f>
        <v>Lê Thị Thương</v>
      </c>
      <c r="M368" s="33" t="str">
        <f>+C368&amp;" "&amp;D368</f>
        <v>Lê Thị Thương</v>
      </c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  <c r="AN368" s="49"/>
      <c r="AO368" s="49"/>
      <c r="AP368" s="49"/>
      <c r="AQ368" s="49"/>
      <c r="AR368" s="49"/>
      <c r="AS368" s="49"/>
      <c r="AT368" s="49"/>
      <c r="AU368" s="49"/>
      <c r="AV368" s="49"/>
      <c r="AW368" s="49"/>
      <c r="AX368" s="49"/>
      <c r="AY368" s="49"/>
      <c r="AZ368" s="49"/>
      <c r="BA368" s="49"/>
      <c r="BB368" s="50"/>
      <c r="BC368" s="51"/>
      <c r="BD368" s="51"/>
      <c r="BE368" s="51"/>
      <c r="BF368" s="51"/>
      <c r="BG368" s="51"/>
      <c r="BH368" s="51"/>
      <c r="BI368" s="51"/>
      <c r="BJ368" s="51"/>
      <c r="BK368" s="51"/>
      <c r="BL368" s="51"/>
      <c r="BM368" s="51"/>
      <c r="BN368" s="51"/>
      <c r="BO368" s="51"/>
    </row>
    <row r="369" spans="1:67" s="52" customFormat="1" ht="17.100000000000001" customHeight="1" x14ac:dyDescent="0.25">
      <c r="A369" s="37">
        <f t="shared" si="5"/>
        <v>363</v>
      </c>
      <c r="B369" s="38" t="s">
        <v>605</v>
      </c>
      <c r="C369" s="39" t="s">
        <v>606</v>
      </c>
      <c r="D369" s="39" t="s">
        <v>88</v>
      </c>
      <c r="E369" s="38" t="s">
        <v>607</v>
      </c>
      <c r="F369" s="40" t="s">
        <v>1170</v>
      </c>
      <c r="G369" s="41" t="s">
        <v>17</v>
      </c>
      <c r="H369" s="42">
        <v>5760000</v>
      </c>
      <c r="I369" s="43" t="e">
        <f>#REF!&amp;J369&amp;#REF!</f>
        <v>#REF!</v>
      </c>
      <c r="J369" s="48" t="s">
        <v>18</v>
      </c>
      <c r="K369" s="44"/>
      <c r="L369" s="32" t="str">
        <f>+VLOOKUP(B369,'[1]Thông tin số tài khoản'!$A$2:$B$5735,2,0)</f>
        <v>Hà Long Quyền</v>
      </c>
      <c r="M369" s="33" t="str">
        <f>+C369&amp;" "&amp;D369</f>
        <v>Hà Long Quyền</v>
      </c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  <c r="AN369" s="49"/>
      <c r="AO369" s="49"/>
      <c r="AP369" s="49"/>
      <c r="AQ369" s="49"/>
      <c r="AR369" s="49"/>
      <c r="AS369" s="49"/>
      <c r="AT369" s="49"/>
      <c r="AU369" s="49"/>
      <c r="AV369" s="49"/>
      <c r="AW369" s="49"/>
      <c r="AX369" s="49"/>
      <c r="AY369" s="49"/>
      <c r="AZ369" s="49"/>
      <c r="BA369" s="49"/>
      <c r="BB369" s="50"/>
      <c r="BC369" s="51"/>
      <c r="BD369" s="51"/>
      <c r="BE369" s="51"/>
      <c r="BF369" s="51"/>
      <c r="BG369" s="51"/>
      <c r="BH369" s="51"/>
      <c r="BI369" s="51"/>
      <c r="BJ369" s="51"/>
      <c r="BK369" s="51"/>
      <c r="BL369" s="51"/>
      <c r="BM369" s="51"/>
      <c r="BN369" s="51"/>
      <c r="BO369" s="51"/>
    </row>
    <row r="370" spans="1:67" s="52" customFormat="1" ht="17.100000000000001" customHeight="1" x14ac:dyDescent="0.25">
      <c r="A370" s="37">
        <f t="shared" si="5"/>
        <v>364</v>
      </c>
      <c r="B370" s="38" t="s">
        <v>631</v>
      </c>
      <c r="C370" s="39" t="s">
        <v>96</v>
      </c>
      <c r="D370" s="39" t="s">
        <v>21</v>
      </c>
      <c r="E370" s="38" t="s">
        <v>607</v>
      </c>
      <c r="F370" s="40" t="s">
        <v>1182</v>
      </c>
      <c r="G370" s="41" t="s">
        <v>17</v>
      </c>
      <c r="H370" s="42">
        <v>5760000</v>
      </c>
      <c r="I370" s="43" t="e">
        <f>#REF!&amp;J370&amp;#REF!</f>
        <v>#REF!</v>
      </c>
      <c r="J370" s="48" t="s">
        <v>18</v>
      </c>
      <c r="K370" s="44"/>
      <c r="L370" s="32" t="str">
        <f>+VLOOKUP(B370,'[1]Thông tin số tài khoản'!$A$2:$B$5735,2,0)</f>
        <v>Nguyễn Thành Long</v>
      </c>
      <c r="M370" s="33" t="str">
        <f>+C370&amp;" "&amp;D370</f>
        <v>Nguyễn Thành Long</v>
      </c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  <c r="AP370" s="49"/>
      <c r="AQ370" s="49"/>
      <c r="AR370" s="49"/>
      <c r="AS370" s="49"/>
      <c r="AT370" s="49"/>
      <c r="AU370" s="49"/>
      <c r="AV370" s="49"/>
      <c r="AW370" s="49"/>
      <c r="AX370" s="49"/>
      <c r="AY370" s="49"/>
      <c r="AZ370" s="49"/>
      <c r="BA370" s="49"/>
      <c r="BB370" s="50"/>
      <c r="BC370" s="51"/>
      <c r="BD370" s="51"/>
      <c r="BE370" s="51"/>
      <c r="BF370" s="51"/>
      <c r="BG370" s="51"/>
      <c r="BH370" s="51"/>
      <c r="BI370" s="51"/>
      <c r="BJ370" s="51"/>
      <c r="BK370" s="51"/>
      <c r="BL370" s="51"/>
      <c r="BM370" s="51"/>
      <c r="BN370" s="51"/>
      <c r="BO370" s="51"/>
    </row>
    <row r="371" spans="1:67" s="52" customFormat="1" ht="17.100000000000001" customHeight="1" x14ac:dyDescent="0.25">
      <c r="A371" s="37">
        <f t="shared" si="5"/>
        <v>365</v>
      </c>
      <c r="B371" s="38" t="s">
        <v>692</v>
      </c>
      <c r="C371" s="39" t="s">
        <v>14</v>
      </c>
      <c r="D371" s="39" t="s">
        <v>693</v>
      </c>
      <c r="E371" s="38" t="s">
        <v>607</v>
      </c>
      <c r="F371" s="40" t="s">
        <v>1208</v>
      </c>
      <c r="G371" s="41" t="s">
        <v>17</v>
      </c>
      <c r="H371" s="42">
        <v>4800000</v>
      </c>
      <c r="I371" s="43" t="e">
        <f>#REF!&amp;J371&amp;#REF!</f>
        <v>#REF!</v>
      </c>
      <c r="J371" s="48" t="s">
        <v>18</v>
      </c>
      <c r="K371" s="44"/>
      <c r="L371" s="32" t="str">
        <f>+VLOOKUP(B371,'[1]Thông tin số tài khoản'!$A$2:$B$5735,2,0)</f>
        <v>Nguyễn Văn Đại</v>
      </c>
      <c r="M371" s="33" t="str">
        <f>+C371&amp;" "&amp;D371</f>
        <v>Nguyễn Văn Đại</v>
      </c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  <c r="AN371" s="49"/>
      <c r="AO371" s="49"/>
      <c r="AP371" s="49"/>
      <c r="AQ371" s="49"/>
      <c r="AR371" s="49"/>
      <c r="AS371" s="49"/>
      <c r="AT371" s="49"/>
      <c r="AU371" s="49"/>
      <c r="AV371" s="49"/>
      <c r="AW371" s="49"/>
      <c r="AX371" s="49"/>
      <c r="AY371" s="49"/>
      <c r="AZ371" s="49"/>
      <c r="BA371" s="49"/>
      <c r="BB371" s="50"/>
      <c r="BC371" s="51"/>
      <c r="BD371" s="51"/>
      <c r="BE371" s="51"/>
      <c r="BF371" s="51"/>
      <c r="BG371" s="51"/>
      <c r="BH371" s="51"/>
      <c r="BI371" s="51"/>
      <c r="BJ371" s="51"/>
      <c r="BK371" s="51"/>
      <c r="BL371" s="51"/>
      <c r="BM371" s="51"/>
      <c r="BN371" s="51"/>
      <c r="BO371" s="51"/>
    </row>
    <row r="372" spans="1:67" s="52" customFormat="1" ht="17.100000000000001" customHeight="1" x14ac:dyDescent="0.25">
      <c r="A372" s="37">
        <f t="shared" si="5"/>
        <v>366</v>
      </c>
      <c r="B372" s="38" t="s">
        <v>703</v>
      </c>
      <c r="C372" s="39" t="s">
        <v>219</v>
      </c>
      <c r="D372" s="39" t="s">
        <v>704</v>
      </c>
      <c r="E372" s="38" t="s">
        <v>607</v>
      </c>
      <c r="F372" s="40" t="s">
        <v>1214</v>
      </c>
      <c r="G372" s="41" t="s">
        <v>17</v>
      </c>
      <c r="H372" s="42">
        <v>4800000</v>
      </c>
      <c r="I372" s="43" t="e">
        <f>#REF!&amp;J372&amp;#REF!</f>
        <v>#REF!</v>
      </c>
      <c r="J372" s="48" t="s">
        <v>18</v>
      </c>
      <c r="K372" s="44"/>
      <c r="L372" s="32" t="str">
        <f>+VLOOKUP(B372,'[1]Thông tin số tài khoản'!$A$2:$B$5735,2,0)</f>
        <v>Phùng Thị Hường</v>
      </c>
      <c r="M372" s="33" t="str">
        <f>+C372&amp;" "&amp;D372</f>
        <v>Phùng Thị Hường</v>
      </c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  <c r="AN372" s="49"/>
      <c r="AO372" s="49"/>
      <c r="AP372" s="49"/>
      <c r="AQ372" s="49"/>
      <c r="AR372" s="49"/>
      <c r="AS372" s="49"/>
      <c r="AT372" s="49"/>
      <c r="AU372" s="49"/>
      <c r="AV372" s="49"/>
      <c r="AW372" s="49"/>
      <c r="AX372" s="49"/>
      <c r="AY372" s="49"/>
      <c r="AZ372" s="49"/>
      <c r="BA372" s="49"/>
      <c r="BB372" s="50"/>
      <c r="BC372" s="51"/>
      <c r="BD372" s="51"/>
      <c r="BE372" s="51"/>
      <c r="BF372" s="51"/>
      <c r="BG372" s="51"/>
      <c r="BH372" s="51"/>
      <c r="BI372" s="51"/>
      <c r="BJ372" s="51"/>
      <c r="BK372" s="51"/>
      <c r="BL372" s="51"/>
      <c r="BM372" s="51"/>
      <c r="BN372" s="51"/>
      <c r="BO372" s="51"/>
    </row>
    <row r="373" spans="1:67" s="52" customFormat="1" ht="17.100000000000001" customHeight="1" x14ac:dyDescent="0.25">
      <c r="A373" s="37">
        <f t="shared" si="5"/>
        <v>367</v>
      </c>
      <c r="B373" s="38" t="s">
        <v>747</v>
      </c>
      <c r="C373" s="39" t="s">
        <v>38</v>
      </c>
      <c r="D373" s="39" t="s">
        <v>396</v>
      </c>
      <c r="E373" s="38" t="s">
        <v>607</v>
      </c>
      <c r="F373" s="40" t="s">
        <v>1237</v>
      </c>
      <c r="G373" s="41" t="s">
        <v>17</v>
      </c>
      <c r="H373" s="42">
        <v>4800000</v>
      </c>
      <c r="I373" s="43" t="e">
        <f>#REF!&amp;J373&amp;#REF!</f>
        <v>#REF!</v>
      </c>
      <c r="J373" s="48" t="s">
        <v>18</v>
      </c>
      <c r="K373" s="44"/>
      <c r="L373" s="32" t="str">
        <f>+VLOOKUP(B373,'[1]Thông tin số tài khoản'!$A$2:$B$5735,2,0)</f>
        <v>Nguyễn Thị Hằng</v>
      </c>
      <c r="M373" s="33" t="str">
        <f>+C373&amp;" "&amp;D373</f>
        <v>Nguyễn Thị Hằng</v>
      </c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  <c r="AW373" s="49"/>
      <c r="AX373" s="49"/>
      <c r="AY373" s="49"/>
      <c r="AZ373" s="49"/>
      <c r="BA373" s="49"/>
      <c r="BB373" s="50"/>
      <c r="BC373" s="51"/>
      <c r="BD373" s="51"/>
      <c r="BE373" s="51"/>
      <c r="BF373" s="51"/>
      <c r="BG373" s="51"/>
      <c r="BH373" s="51"/>
      <c r="BI373" s="51"/>
      <c r="BJ373" s="51"/>
      <c r="BK373" s="51"/>
      <c r="BL373" s="51"/>
      <c r="BM373" s="51"/>
      <c r="BN373" s="51"/>
      <c r="BO373" s="51"/>
    </row>
    <row r="374" spans="1:67" s="52" customFormat="1" ht="17.100000000000001" customHeight="1" x14ac:dyDescent="0.25">
      <c r="A374" s="37">
        <f t="shared" si="5"/>
        <v>368</v>
      </c>
      <c r="B374" s="38" t="s">
        <v>632</v>
      </c>
      <c r="C374" s="39" t="s">
        <v>633</v>
      </c>
      <c r="D374" s="39" t="s">
        <v>634</v>
      </c>
      <c r="E374" s="38" t="s">
        <v>635</v>
      </c>
      <c r="F374" s="40" t="s">
        <v>1183</v>
      </c>
      <c r="G374" s="41" t="s">
        <v>17</v>
      </c>
      <c r="H374" s="42">
        <v>5760000</v>
      </c>
      <c r="I374" s="43" t="e">
        <f>#REF!&amp;J374&amp;#REF!</f>
        <v>#REF!</v>
      </c>
      <c r="J374" s="48" t="s">
        <v>18</v>
      </c>
      <c r="K374" s="44"/>
      <c r="L374" s="32" t="str">
        <f>+VLOOKUP(B374,'[1]Thông tin số tài khoản'!$A$2:$B$5735,2,0)</f>
        <v>Hoàng Quang Quyết</v>
      </c>
      <c r="M374" s="33" t="str">
        <f>+C374&amp;" "&amp;D374</f>
        <v>Hoàng Quang Quyết</v>
      </c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  <c r="AW374" s="49"/>
      <c r="AX374" s="49"/>
      <c r="AY374" s="49"/>
      <c r="AZ374" s="49"/>
      <c r="BA374" s="49"/>
      <c r="BB374" s="50"/>
      <c r="BC374" s="51"/>
      <c r="BD374" s="51"/>
      <c r="BE374" s="51"/>
      <c r="BF374" s="51"/>
      <c r="BG374" s="51"/>
      <c r="BH374" s="51"/>
      <c r="BI374" s="51"/>
      <c r="BJ374" s="51"/>
      <c r="BK374" s="51"/>
      <c r="BL374" s="51"/>
      <c r="BM374" s="51"/>
      <c r="BN374" s="51"/>
      <c r="BO374" s="51"/>
    </row>
    <row r="375" spans="1:67" s="52" customFormat="1" ht="17.100000000000001" customHeight="1" x14ac:dyDescent="0.25">
      <c r="A375" s="37">
        <f t="shared" si="5"/>
        <v>369</v>
      </c>
      <c r="B375" s="38" t="s">
        <v>661</v>
      </c>
      <c r="C375" s="39" t="s">
        <v>304</v>
      </c>
      <c r="D375" s="39" t="s">
        <v>137</v>
      </c>
      <c r="E375" s="38" t="s">
        <v>635</v>
      </c>
      <c r="F375" s="40" t="s">
        <v>1193</v>
      </c>
      <c r="G375" s="41" t="s">
        <v>17</v>
      </c>
      <c r="H375" s="42">
        <v>5760000</v>
      </c>
      <c r="I375" s="43" t="e">
        <f>#REF!&amp;J375&amp;#REF!</f>
        <v>#REF!</v>
      </c>
      <c r="J375" s="48" t="s">
        <v>18</v>
      </c>
      <c r="K375" s="44"/>
      <c r="L375" s="32" t="str">
        <f>+VLOOKUP(B375,'[1]Thông tin số tài khoản'!$A$2:$B$5735,2,0)</f>
        <v>Nguyễn Đức Khôi</v>
      </c>
      <c r="M375" s="33" t="str">
        <f>+C375&amp;" "&amp;D375</f>
        <v>Nguyễn Đức Khôi</v>
      </c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  <c r="AV375" s="49"/>
      <c r="AW375" s="49"/>
      <c r="AX375" s="49"/>
      <c r="AY375" s="49"/>
      <c r="AZ375" s="49"/>
      <c r="BA375" s="49"/>
      <c r="BB375" s="50"/>
      <c r="BC375" s="51"/>
      <c r="BD375" s="51"/>
      <c r="BE375" s="51"/>
      <c r="BF375" s="51"/>
      <c r="BG375" s="51"/>
      <c r="BH375" s="51"/>
      <c r="BI375" s="51"/>
      <c r="BJ375" s="51"/>
      <c r="BK375" s="51"/>
      <c r="BL375" s="51"/>
      <c r="BM375" s="51"/>
      <c r="BN375" s="51"/>
      <c r="BO375" s="51"/>
    </row>
    <row r="376" spans="1:67" s="54" customFormat="1" ht="17.100000000000001" customHeight="1" x14ac:dyDescent="0.25">
      <c r="A376" s="37">
        <f t="shared" si="5"/>
        <v>370</v>
      </c>
      <c r="B376" s="38" t="s">
        <v>727</v>
      </c>
      <c r="C376" s="39" t="s">
        <v>329</v>
      </c>
      <c r="D376" s="39" t="s">
        <v>72</v>
      </c>
      <c r="E376" s="38" t="s">
        <v>635</v>
      </c>
      <c r="F376" s="40" t="s">
        <v>1226</v>
      </c>
      <c r="G376" s="41" t="s">
        <v>17</v>
      </c>
      <c r="H376" s="42">
        <v>4800000</v>
      </c>
      <c r="I376" s="43" t="e">
        <f>#REF!&amp;J376&amp;#REF!</f>
        <v>#REF!</v>
      </c>
      <c r="J376" s="48" t="s">
        <v>18</v>
      </c>
      <c r="K376" s="44"/>
      <c r="L376" s="32" t="str">
        <f>+VLOOKUP(B376,'[1]Thông tin số tài khoản'!$A$2:$B$5735,2,0)</f>
        <v>Nguyễn Phương Nam</v>
      </c>
      <c r="M376" s="33" t="str">
        <f>+C376&amp;" "&amp;D376</f>
        <v>Nguyễn Phương Nam</v>
      </c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  <c r="AU376" s="34"/>
      <c r="AV376" s="34"/>
      <c r="AW376" s="34"/>
      <c r="AX376" s="34"/>
      <c r="AY376" s="34"/>
      <c r="AZ376" s="34"/>
      <c r="BA376" s="34"/>
      <c r="BB376" s="45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  <c r="BM376" s="46"/>
      <c r="BN376" s="46"/>
      <c r="BO376" s="46"/>
    </row>
    <row r="377" spans="1:67" s="54" customFormat="1" ht="17.100000000000001" customHeight="1" x14ac:dyDescent="0.25">
      <c r="A377" s="37">
        <f t="shared" si="5"/>
        <v>371</v>
      </c>
      <c r="B377" s="38" t="s">
        <v>767</v>
      </c>
      <c r="C377" s="39" t="s">
        <v>109</v>
      </c>
      <c r="D377" s="39" t="s">
        <v>55</v>
      </c>
      <c r="E377" s="38" t="s">
        <v>635</v>
      </c>
      <c r="F377" s="40" t="s">
        <v>1247</v>
      </c>
      <c r="G377" s="41" t="s">
        <v>17</v>
      </c>
      <c r="H377" s="42">
        <v>4800000</v>
      </c>
      <c r="I377" s="43" t="e">
        <f>#REF!&amp;J377&amp;#REF!</f>
        <v>#REF!</v>
      </c>
      <c r="J377" s="48" t="s">
        <v>18</v>
      </c>
      <c r="K377" s="44"/>
      <c r="L377" s="32" t="str">
        <f>+VLOOKUP(B377,'[1]Thông tin số tài khoản'!$A$2:$B$5735,2,0)</f>
        <v>Nguyễn Xuân Minh</v>
      </c>
      <c r="M377" s="33" t="str">
        <f>+C377&amp;" "&amp;D377</f>
        <v>Nguyễn Xuân Minh</v>
      </c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  <c r="AU377" s="34"/>
      <c r="AV377" s="34"/>
      <c r="AW377" s="34"/>
      <c r="AX377" s="34"/>
      <c r="AY377" s="34"/>
      <c r="AZ377" s="34"/>
      <c r="BA377" s="34"/>
      <c r="BB377" s="45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  <c r="BN377" s="46"/>
      <c r="BO377" s="46"/>
    </row>
    <row r="378" spans="1:67" s="54" customFormat="1" ht="17.100000000000001" customHeight="1" x14ac:dyDescent="0.25">
      <c r="A378" s="37">
        <f t="shared" si="5"/>
        <v>372</v>
      </c>
      <c r="B378" s="38" t="s">
        <v>768</v>
      </c>
      <c r="C378" s="39" t="s">
        <v>130</v>
      </c>
      <c r="D378" s="39" t="s">
        <v>769</v>
      </c>
      <c r="E378" s="38" t="s">
        <v>635</v>
      </c>
      <c r="F378" s="40" t="s">
        <v>1248</v>
      </c>
      <c r="G378" s="41" t="s">
        <v>17</v>
      </c>
      <c r="H378" s="42">
        <v>4800000</v>
      </c>
      <c r="I378" s="43" t="e">
        <f>#REF!&amp;J378&amp;#REF!</f>
        <v>#REF!</v>
      </c>
      <c r="J378" s="48" t="s">
        <v>18</v>
      </c>
      <c r="K378" s="44"/>
      <c r="L378" s="32" t="str">
        <f>+VLOOKUP(B378,'[1]Thông tin số tài khoản'!$A$2:$B$5735,2,0)</f>
        <v>Trần Thị Nga</v>
      </c>
      <c r="M378" s="33" t="str">
        <f>+C378&amp;" "&amp;D378</f>
        <v>Trần Thị Nga</v>
      </c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  <c r="AU378" s="34"/>
      <c r="AV378" s="34"/>
      <c r="AW378" s="34"/>
      <c r="AX378" s="34"/>
      <c r="AY378" s="34"/>
      <c r="AZ378" s="34"/>
      <c r="BA378" s="34"/>
      <c r="BB378" s="45"/>
      <c r="BC378" s="46"/>
      <c r="BD378" s="46"/>
      <c r="BE378" s="46"/>
      <c r="BF378" s="46"/>
      <c r="BG378" s="46"/>
      <c r="BH378" s="46"/>
      <c r="BI378" s="46"/>
      <c r="BJ378" s="46"/>
      <c r="BK378" s="46"/>
      <c r="BL378" s="46"/>
      <c r="BM378" s="46"/>
      <c r="BN378" s="46"/>
      <c r="BO378" s="46"/>
    </row>
    <row r="379" spans="1:67" s="54" customFormat="1" ht="17.100000000000001" customHeight="1" x14ac:dyDescent="0.25">
      <c r="A379" s="37">
        <f t="shared" si="5"/>
        <v>373</v>
      </c>
      <c r="B379" s="38" t="s">
        <v>642</v>
      </c>
      <c r="C379" s="39" t="s">
        <v>183</v>
      </c>
      <c r="D379" s="39" t="s">
        <v>643</v>
      </c>
      <c r="E379" s="38" t="s">
        <v>644</v>
      </c>
      <c r="F379" s="40" t="s">
        <v>1186</v>
      </c>
      <c r="G379" s="41" t="s">
        <v>17</v>
      </c>
      <c r="H379" s="42">
        <v>5760000</v>
      </c>
      <c r="I379" s="43" t="e">
        <f>#REF!&amp;J379&amp;#REF!</f>
        <v>#REF!</v>
      </c>
      <c r="J379" s="48" t="s">
        <v>18</v>
      </c>
      <c r="K379" s="44"/>
      <c r="L379" s="32" t="str">
        <f>+VLOOKUP(B379,'[1]Thông tin số tài khoản'!$A$2:$B$5735,2,0)</f>
        <v>Vũ Đức Độ</v>
      </c>
      <c r="M379" s="33" t="str">
        <f>+C379&amp;" "&amp;D379</f>
        <v>Vũ Đức Độ</v>
      </c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  <c r="AU379" s="34"/>
      <c r="AV379" s="34"/>
      <c r="AW379" s="34"/>
      <c r="AX379" s="34"/>
      <c r="AY379" s="34"/>
      <c r="AZ379" s="34"/>
      <c r="BA379" s="34"/>
      <c r="BB379" s="45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  <c r="BM379" s="46"/>
      <c r="BN379" s="46"/>
      <c r="BO379" s="46"/>
    </row>
    <row r="380" spans="1:67" s="54" customFormat="1" ht="17.100000000000001" customHeight="1" x14ac:dyDescent="0.25">
      <c r="A380" s="37">
        <f t="shared" si="5"/>
        <v>374</v>
      </c>
      <c r="B380" s="38" t="s">
        <v>728</v>
      </c>
      <c r="C380" s="39" t="s">
        <v>451</v>
      </c>
      <c r="D380" s="39" t="s">
        <v>84</v>
      </c>
      <c r="E380" s="38" t="s">
        <v>644</v>
      </c>
      <c r="F380" s="40" t="s">
        <v>1227</v>
      </c>
      <c r="G380" s="41" t="s">
        <v>17</v>
      </c>
      <c r="H380" s="42">
        <v>4800000</v>
      </c>
      <c r="I380" s="43" t="e">
        <f>#REF!&amp;J380&amp;#REF!</f>
        <v>#REF!</v>
      </c>
      <c r="J380" s="48" t="s">
        <v>18</v>
      </c>
      <c r="K380" s="44"/>
      <c r="L380" s="32" t="str">
        <f>+VLOOKUP(B380,'[1]Thông tin số tài khoản'!$A$2:$B$5735,2,0)</f>
        <v>Nguyễn Thu Phương</v>
      </c>
      <c r="M380" s="33" t="str">
        <f>+C380&amp;" "&amp;D380</f>
        <v>Nguyễn Thu Phương</v>
      </c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4"/>
      <c r="AV380" s="34"/>
      <c r="AW380" s="34"/>
      <c r="AX380" s="34"/>
      <c r="AY380" s="34"/>
      <c r="AZ380" s="34"/>
      <c r="BA380" s="34"/>
      <c r="BB380" s="45"/>
      <c r="BC380" s="46"/>
      <c r="BD380" s="46"/>
      <c r="BE380" s="46"/>
      <c r="BF380" s="46"/>
      <c r="BG380" s="46"/>
      <c r="BH380" s="46"/>
      <c r="BI380" s="46"/>
      <c r="BJ380" s="46"/>
      <c r="BK380" s="46"/>
      <c r="BL380" s="46"/>
      <c r="BM380" s="46"/>
      <c r="BN380" s="46"/>
      <c r="BO380" s="46"/>
    </row>
    <row r="381" spans="1:67" s="54" customFormat="1" ht="17.100000000000001" customHeight="1" x14ac:dyDescent="0.25">
      <c r="A381" s="37">
        <f t="shared" si="5"/>
        <v>375</v>
      </c>
      <c r="B381" s="38" t="s">
        <v>770</v>
      </c>
      <c r="C381" s="39" t="s">
        <v>771</v>
      </c>
      <c r="D381" s="39" t="s">
        <v>772</v>
      </c>
      <c r="E381" s="38" t="s">
        <v>644</v>
      </c>
      <c r="F381" s="40" t="s">
        <v>1249</v>
      </c>
      <c r="G381" s="41" t="s">
        <v>17</v>
      </c>
      <c r="H381" s="42">
        <v>4800000</v>
      </c>
      <c r="I381" s="43" t="e">
        <f>#REF!&amp;J381&amp;#REF!</f>
        <v>#REF!</v>
      </c>
      <c r="J381" s="48" t="s">
        <v>18</v>
      </c>
      <c r="K381" s="44"/>
      <c r="L381" s="32" t="str">
        <f>+VLOOKUP(B381,'[1]Thông tin số tài khoản'!$A$2:$B$5735,2,0)</f>
        <v>Lê Minh Duẩn</v>
      </c>
      <c r="M381" s="33" t="str">
        <f>+C381&amp;" "&amp;D381</f>
        <v>Lê Minh Duẩn</v>
      </c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4"/>
      <c r="AV381" s="34"/>
      <c r="AW381" s="34"/>
      <c r="AX381" s="34"/>
      <c r="AY381" s="34"/>
      <c r="AZ381" s="34"/>
      <c r="BA381" s="34"/>
      <c r="BB381" s="45"/>
      <c r="BC381" s="46"/>
      <c r="BD381" s="46"/>
      <c r="BE381" s="46"/>
      <c r="BF381" s="46"/>
      <c r="BG381" s="46"/>
      <c r="BH381" s="46"/>
      <c r="BI381" s="46"/>
      <c r="BJ381" s="46"/>
      <c r="BK381" s="46"/>
      <c r="BL381" s="46"/>
      <c r="BM381" s="46"/>
      <c r="BN381" s="46"/>
      <c r="BO381" s="46"/>
    </row>
    <row r="382" spans="1:67" s="54" customFormat="1" ht="17.100000000000001" customHeight="1" x14ac:dyDescent="0.25">
      <c r="A382" s="37">
        <f t="shared" si="5"/>
        <v>376</v>
      </c>
      <c r="B382" s="38" t="s">
        <v>650</v>
      </c>
      <c r="C382" s="39" t="s">
        <v>651</v>
      </c>
      <c r="D382" s="39" t="s">
        <v>80</v>
      </c>
      <c r="E382" s="38" t="s">
        <v>652</v>
      </c>
      <c r="F382" s="40" t="s">
        <v>1189</v>
      </c>
      <c r="G382" s="41" t="s">
        <v>17</v>
      </c>
      <c r="H382" s="42">
        <v>5760000</v>
      </c>
      <c r="I382" s="43" t="e">
        <f>#REF!&amp;J382&amp;#REF!</f>
        <v>#REF!</v>
      </c>
      <c r="J382" s="48" t="s">
        <v>18</v>
      </c>
      <c r="K382" s="44"/>
      <c r="L382" s="32" t="str">
        <f>+VLOOKUP(B382,'[1]Thông tin số tài khoản'!$A$2:$B$5735,2,0)</f>
        <v>Trần Tiến Duy</v>
      </c>
      <c r="M382" s="33" t="str">
        <f>+C382&amp;" "&amp;D382</f>
        <v>Trần Tiến Duy</v>
      </c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4"/>
      <c r="AV382" s="34"/>
      <c r="AW382" s="34"/>
      <c r="AX382" s="34"/>
      <c r="AY382" s="34"/>
      <c r="AZ382" s="34"/>
      <c r="BA382" s="34"/>
      <c r="BB382" s="45"/>
      <c r="BC382" s="46"/>
      <c r="BD382" s="46"/>
      <c r="BE382" s="46"/>
      <c r="BF382" s="46"/>
      <c r="BG382" s="46"/>
      <c r="BH382" s="46"/>
      <c r="BI382" s="46"/>
      <c r="BJ382" s="46"/>
      <c r="BK382" s="46"/>
      <c r="BL382" s="46"/>
      <c r="BM382" s="46"/>
      <c r="BN382" s="46"/>
      <c r="BO382" s="46"/>
    </row>
    <row r="383" spans="1:67" s="54" customFormat="1" ht="17.100000000000001" customHeight="1" x14ac:dyDescent="0.25">
      <c r="A383" s="37">
        <f t="shared" si="5"/>
        <v>377</v>
      </c>
      <c r="B383" s="38" t="s">
        <v>672</v>
      </c>
      <c r="C383" s="39" t="s">
        <v>183</v>
      </c>
      <c r="D383" s="39" t="s">
        <v>21</v>
      </c>
      <c r="E383" s="38" t="s">
        <v>652</v>
      </c>
      <c r="F383" s="40" t="s">
        <v>1198</v>
      </c>
      <c r="G383" s="41" t="s">
        <v>17</v>
      </c>
      <c r="H383" s="42">
        <v>5760000</v>
      </c>
      <c r="I383" s="43" t="e">
        <f>#REF!&amp;J383&amp;#REF!</f>
        <v>#REF!</v>
      </c>
      <c r="J383" s="48" t="s">
        <v>18</v>
      </c>
      <c r="K383" s="44"/>
      <c r="L383" s="32" t="str">
        <f>+VLOOKUP(B383,'[1]Thông tin số tài khoản'!$A$2:$B$5735,2,0)</f>
        <v>Vũ Đức Long</v>
      </c>
      <c r="M383" s="33" t="str">
        <f>+C383&amp;" "&amp;D383</f>
        <v>Vũ Đức Long</v>
      </c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34"/>
      <c r="AV383" s="34"/>
      <c r="AW383" s="34"/>
      <c r="AX383" s="34"/>
      <c r="AY383" s="34"/>
      <c r="AZ383" s="34"/>
      <c r="BA383" s="34"/>
      <c r="BB383" s="45"/>
      <c r="BC383" s="46"/>
      <c r="BD383" s="46"/>
      <c r="BE383" s="46"/>
      <c r="BF383" s="46"/>
      <c r="BG383" s="46"/>
      <c r="BH383" s="46"/>
      <c r="BI383" s="46"/>
      <c r="BJ383" s="46"/>
      <c r="BK383" s="46"/>
      <c r="BL383" s="46"/>
      <c r="BM383" s="46"/>
      <c r="BN383" s="46"/>
      <c r="BO383" s="46"/>
    </row>
    <row r="384" spans="1:67" s="54" customFormat="1" ht="17.100000000000001" customHeight="1" x14ac:dyDescent="0.25">
      <c r="A384" s="37">
        <f t="shared" si="5"/>
        <v>378</v>
      </c>
      <c r="B384" s="38" t="s">
        <v>13</v>
      </c>
      <c r="C384" s="39" t="s">
        <v>14</v>
      </c>
      <c r="D384" s="39" t="s">
        <v>15</v>
      </c>
      <c r="E384" s="38" t="s">
        <v>16</v>
      </c>
      <c r="F384" s="40" t="s">
        <v>925</v>
      </c>
      <c r="G384" s="41" t="s">
        <v>17</v>
      </c>
      <c r="H384" s="42">
        <v>7200000</v>
      </c>
      <c r="I384" s="43" t="e">
        <f>#REF!&amp;J384&amp;#REF!</f>
        <v>#REF!</v>
      </c>
      <c r="J384" s="48" t="s">
        <v>18</v>
      </c>
      <c r="K384" s="44"/>
      <c r="L384" s="32" t="str">
        <f>+VLOOKUP(B384,'[1]Thông tin số tài khoản'!$A$2:$B$5735,2,0)</f>
        <v>Nguyễn Văn Hiệu</v>
      </c>
      <c r="M384" s="33" t="str">
        <f>+C384&amp;" "&amp;D384</f>
        <v>Nguyễn Văn Hiệu</v>
      </c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  <c r="AU384" s="34"/>
      <c r="AV384" s="34"/>
      <c r="AW384" s="34"/>
      <c r="AX384" s="34"/>
      <c r="AY384" s="34"/>
      <c r="AZ384" s="34"/>
      <c r="BA384" s="34"/>
      <c r="BB384" s="45"/>
      <c r="BC384" s="46"/>
      <c r="BD384" s="46"/>
      <c r="BE384" s="46"/>
      <c r="BF384" s="46"/>
      <c r="BG384" s="46"/>
      <c r="BH384" s="46"/>
      <c r="BI384" s="46"/>
      <c r="BJ384" s="46"/>
      <c r="BK384" s="46"/>
      <c r="BL384" s="46"/>
      <c r="BM384" s="46"/>
      <c r="BN384" s="46"/>
      <c r="BO384" s="46"/>
    </row>
    <row r="385" spans="1:67" s="54" customFormat="1" ht="17.100000000000001" customHeight="1" x14ac:dyDescent="0.25">
      <c r="A385" s="37">
        <f t="shared" si="5"/>
        <v>379</v>
      </c>
      <c r="B385" s="38" t="s">
        <v>152</v>
      </c>
      <c r="C385" s="39" t="s">
        <v>153</v>
      </c>
      <c r="D385" s="39" t="s">
        <v>154</v>
      </c>
      <c r="E385" s="38" t="s">
        <v>16</v>
      </c>
      <c r="F385" s="40" t="s">
        <v>966</v>
      </c>
      <c r="G385" s="41" t="s">
        <v>17</v>
      </c>
      <c r="H385" s="42">
        <v>5760000</v>
      </c>
      <c r="I385" s="43" t="e">
        <f>#REF!&amp;J385&amp;#REF!</f>
        <v>#REF!</v>
      </c>
      <c r="J385" s="48" t="s">
        <v>18</v>
      </c>
      <c r="K385" s="44"/>
      <c r="L385" s="32" t="str">
        <f>+VLOOKUP(B385,'[1]Thông tin số tài khoản'!$A$2:$B$5735,2,0)</f>
        <v>Bùi Thanh Tùng</v>
      </c>
      <c r="M385" s="33" t="str">
        <f>+C385&amp;" "&amp;D385</f>
        <v>Bùi Thanh Tùng</v>
      </c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  <c r="AU385" s="34"/>
      <c r="AV385" s="34"/>
      <c r="AW385" s="34"/>
      <c r="AX385" s="34"/>
      <c r="AY385" s="34"/>
      <c r="AZ385" s="34"/>
      <c r="BA385" s="34"/>
      <c r="BB385" s="45"/>
      <c r="BC385" s="46"/>
      <c r="BD385" s="46"/>
      <c r="BE385" s="46"/>
      <c r="BF385" s="46"/>
      <c r="BG385" s="46"/>
      <c r="BH385" s="46"/>
      <c r="BI385" s="46"/>
      <c r="BJ385" s="46"/>
      <c r="BK385" s="46"/>
      <c r="BL385" s="46"/>
      <c r="BM385" s="46"/>
      <c r="BN385" s="46"/>
      <c r="BO385" s="46"/>
    </row>
    <row r="386" spans="1:67" s="54" customFormat="1" ht="17.100000000000001" customHeight="1" x14ac:dyDescent="0.25">
      <c r="A386" s="37">
        <f t="shared" si="5"/>
        <v>380</v>
      </c>
      <c r="B386" s="38" t="s">
        <v>235</v>
      </c>
      <c r="C386" s="39" t="s">
        <v>236</v>
      </c>
      <c r="D386" s="39" t="s">
        <v>237</v>
      </c>
      <c r="E386" s="38" t="s">
        <v>16</v>
      </c>
      <c r="F386" s="40" t="s">
        <v>998</v>
      </c>
      <c r="G386" s="41" t="s">
        <v>17</v>
      </c>
      <c r="H386" s="42">
        <v>5760000</v>
      </c>
      <c r="I386" s="43" t="e">
        <f>#REF!&amp;J386&amp;#REF!</f>
        <v>#REF!</v>
      </c>
      <c r="J386" s="48" t="s">
        <v>18</v>
      </c>
      <c r="K386" s="44"/>
      <c r="L386" s="32" t="str">
        <f>+VLOOKUP(B386,'[1]Thông tin số tài khoản'!$A$2:$B$5735,2,0)</f>
        <v>Lê Bình Dương</v>
      </c>
      <c r="M386" s="33" t="str">
        <f>+C386&amp;" "&amp;D386</f>
        <v>Lê Bình Dương</v>
      </c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  <c r="AU386" s="34"/>
      <c r="AV386" s="34"/>
      <c r="AW386" s="34"/>
      <c r="AX386" s="34"/>
      <c r="AY386" s="34"/>
      <c r="AZ386" s="34"/>
      <c r="BA386" s="34"/>
      <c r="BB386" s="45"/>
      <c r="BC386" s="46"/>
      <c r="BD386" s="46"/>
      <c r="BE386" s="46"/>
      <c r="BF386" s="46"/>
      <c r="BG386" s="46"/>
      <c r="BH386" s="46"/>
      <c r="BI386" s="46"/>
      <c r="BJ386" s="46"/>
      <c r="BK386" s="46"/>
      <c r="BL386" s="46"/>
      <c r="BM386" s="46"/>
      <c r="BN386" s="46"/>
      <c r="BO386" s="46"/>
    </row>
    <row r="387" spans="1:67" s="54" customFormat="1" ht="17.100000000000001" customHeight="1" x14ac:dyDescent="0.25">
      <c r="A387" s="37">
        <f t="shared" si="5"/>
        <v>381</v>
      </c>
      <c r="B387" s="38" t="s">
        <v>249</v>
      </c>
      <c r="C387" s="39" t="s">
        <v>250</v>
      </c>
      <c r="D387" s="39" t="s">
        <v>251</v>
      </c>
      <c r="E387" s="38" t="s">
        <v>16</v>
      </c>
      <c r="F387" s="40" t="s">
        <v>1004</v>
      </c>
      <c r="G387" s="41" t="s">
        <v>17</v>
      </c>
      <c r="H387" s="42">
        <v>5760000</v>
      </c>
      <c r="I387" s="43" t="e">
        <f>#REF!&amp;J387&amp;#REF!</f>
        <v>#REF!</v>
      </c>
      <c r="J387" s="48" t="s">
        <v>18</v>
      </c>
      <c r="K387" s="44"/>
      <c r="L387" s="32" t="str">
        <f>+VLOOKUP(B387,'[1]Thông tin số tài khoản'!$A$2:$B$5735,2,0)</f>
        <v>Hoàng Trung Kiên</v>
      </c>
      <c r="M387" s="33" t="str">
        <f>+C387&amp;" "&amp;D387</f>
        <v>Hoàng Trung Kiên</v>
      </c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  <c r="AU387" s="34"/>
      <c r="AV387" s="34"/>
      <c r="AW387" s="34"/>
      <c r="AX387" s="34"/>
      <c r="AY387" s="34"/>
      <c r="AZ387" s="34"/>
      <c r="BA387" s="34"/>
      <c r="BB387" s="45"/>
      <c r="BC387" s="46"/>
      <c r="BD387" s="46"/>
      <c r="BE387" s="46"/>
      <c r="BF387" s="46"/>
      <c r="BG387" s="46"/>
      <c r="BH387" s="46"/>
      <c r="BI387" s="46"/>
      <c r="BJ387" s="46"/>
      <c r="BK387" s="46"/>
      <c r="BL387" s="46"/>
      <c r="BM387" s="46"/>
      <c r="BN387" s="46"/>
      <c r="BO387" s="46"/>
    </row>
    <row r="388" spans="1:67" s="52" customFormat="1" ht="17.100000000000001" customHeight="1" x14ac:dyDescent="0.25">
      <c r="A388" s="37">
        <f t="shared" si="5"/>
        <v>382</v>
      </c>
      <c r="B388" s="38" t="s">
        <v>284</v>
      </c>
      <c r="C388" s="39" t="s">
        <v>285</v>
      </c>
      <c r="D388" s="39" t="s">
        <v>113</v>
      </c>
      <c r="E388" s="38" t="s">
        <v>16</v>
      </c>
      <c r="F388" s="40" t="s">
        <v>1019</v>
      </c>
      <c r="G388" s="41" t="s">
        <v>17</v>
      </c>
      <c r="H388" s="42">
        <v>5760000</v>
      </c>
      <c r="I388" s="43" t="e">
        <f>#REF!&amp;J388&amp;#REF!</f>
        <v>#REF!</v>
      </c>
      <c r="J388" s="48" t="s">
        <v>18</v>
      </c>
      <c r="K388" s="44"/>
      <c r="L388" s="32" t="str">
        <f>+VLOOKUP(B388,'[1]Thông tin số tài khoản'!$A$2:$B$5735,2,0)</f>
        <v>Trần Chí Quang</v>
      </c>
      <c r="M388" s="33" t="str">
        <f>+C388&amp;" "&amp;D388</f>
        <v>Trần Chí Quang</v>
      </c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  <c r="AV388" s="49"/>
      <c r="AW388" s="49"/>
      <c r="AX388" s="49"/>
      <c r="AY388" s="49"/>
      <c r="AZ388" s="49"/>
      <c r="BA388" s="49"/>
      <c r="BB388" s="50"/>
      <c r="BC388" s="51"/>
      <c r="BD388" s="51"/>
      <c r="BE388" s="51"/>
      <c r="BF388" s="51"/>
      <c r="BG388" s="51"/>
      <c r="BH388" s="51"/>
      <c r="BI388" s="51"/>
      <c r="BJ388" s="51"/>
      <c r="BK388" s="51"/>
      <c r="BL388" s="51"/>
      <c r="BM388" s="51"/>
      <c r="BN388" s="51"/>
      <c r="BO388" s="51"/>
    </row>
    <row r="389" spans="1:67" s="52" customFormat="1" ht="17.100000000000001" customHeight="1" x14ac:dyDescent="0.25">
      <c r="A389" s="37">
        <f t="shared" si="5"/>
        <v>383</v>
      </c>
      <c r="B389" s="38" t="s">
        <v>354</v>
      </c>
      <c r="C389" s="39" t="s">
        <v>355</v>
      </c>
      <c r="D389" s="39" t="s">
        <v>356</v>
      </c>
      <c r="E389" s="38" t="s">
        <v>16</v>
      </c>
      <c r="F389" s="40" t="s">
        <v>1050</v>
      </c>
      <c r="G389" s="41" t="s">
        <v>17</v>
      </c>
      <c r="H389" s="42">
        <v>5760000</v>
      </c>
      <c r="I389" s="43" t="e">
        <f>#REF!&amp;J389&amp;#REF!</f>
        <v>#REF!</v>
      </c>
      <c r="J389" s="48" t="s">
        <v>18</v>
      </c>
      <c r="K389" s="44"/>
      <c r="L389" s="32" t="str">
        <f>+VLOOKUP(B389,'[1]Thông tin số tài khoản'!$A$2:$B$5735,2,0)</f>
        <v>Nguyễn Bá Bách</v>
      </c>
      <c r="M389" s="33" t="str">
        <f>+C389&amp;" "&amp;D389</f>
        <v>Nguyễn Bá Bách</v>
      </c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  <c r="AV389" s="49"/>
      <c r="AW389" s="49"/>
      <c r="AX389" s="49"/>
      <c r="AY389" s="49"/>
      <c r="AZ389" s="49"/>
      <c r="BA389" s="49"/>
      <c r="BB389" s="50"/>
      <c r="BC389" s="51"/>
      <c r="BD389" s="51"/>
      <c r="BE389" s="51"/>
      <c r="BF389" s="51"/>
      <c r="BG389" s="51"/>
      <c r="BH389" s="51"/>
      <c r="BI389" s="51"/>
      <c r="BJ389" s="51"/>
      <c r="BK389" s="51"/>
      <c r="BL389" s="51"/>
      <c r="BM389" s="51"/>
      <c r="BN389" s="51"/>
      <c r="BO389" s="51"/>
    </row>
    <row r="390" spans="1:67" s="52" customFormat="1" ht="17.100000000000001" customHeight="1" x14ac:dyDescent="0.25">
      <c r="A390" s="37">
        <f t="shared" si="5"/>
        <v>384</v>
      </c>
      <c r="B390" s="38" t="s">
        <v>135</v>
      </c>
      <c r="C390" s="39" t="s">
        <v>136</v>
      </c>
      <c r="D390" s="39" t="s">
        <v>137</v>
      </c>
      <c r="E390" s="38" t="s">
        <v>138</v>
      </c>
      <c r="F390" s="40" t="s">
        <v>961</v>
      </c>
      <c r="G390" s="41" t="s">
        <v>17</v>
      </c>
      <c r="H390" s="42">
        <v>5760000</v>
      </c>
      <c r="I390" s="43" t="e">
        <f>#REF!&amp;J390&amp;#REF!</f>
        <v>#REF!</v>
      </c>
      <c r="J390" s="48" t="s">
        <v>18</v>
      </c>
      <c r="K390" s="44"/>
      <c r="L390" s="32" t="str">
        <f>+VLOOKUP(B390,'[1]Thông tin số tài khoản'!$A$2:$B$5735,2,0)</f>
        <v>Nguyễn Hoàng Khôi</v>
      </c>
      <c r="M390" s="33" t="str">
        <f>+C390&amp;" "&amp;D390</f>
        <v>Nguyễn Hoàng Khôi</v>
      </c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  <c r="AV390" s="49"/>
      <c r="AW390" s="49"/>
      <c r="AX390" s="49"/>
      <c r="AY390" s="49"/>
      <c r="AZ390" s="49"/>
      <c r="BA390" s="49"/>
      <c r="BB390" s="50"/>
      <c r="BC390" s="51"/>
      <c r="BD390" s="51"/>
      <c r="BE390" s="51"/>
      <c r="BF390" s="51"/>
      <c r="BG390" s="51"/>
      <c r="BH390" s="51"/>
      <c r="BI390" s="51"/>
      <c r="BJ390" s="51"/>
      <c r="BK390" s="51"/>
      <c r="BL390" s="51"/>
      <c r="BM390" s="51"/>
      <c r="BN390" s="51"/>
      <c r="BO390" s="51"/>
    </row>
    <row r="391" spans="1:67" s="52" customFormat="1" ht="17.100000000000001" customHeight="1" x14ac:dyDescent="0.25">
      <c r="A391" s="37">
        <f t="shared" si="5"/>
        <v>385</v>
      </c>
      <c r="B391" s="38" t="s">
        <v>242</v>
      </c>
      <c r="C391" s="39" t="s">
        <v>243</v>
      </c>
      <c r="D391" s="39" t="s">
        <v>231</v>
      </c>
      <c r="E391" s="38" t="s">
        <v>138</v>
      </c>
      <c r="F391" s="40" t="s">
        <v>1001</v>
      </c>
      <c r="G391" s="41" t="s">
        <v>17</v>
      </c>
      <c r="H391" s="42">
        <v>5760000</v>
      </c>
      <c r="I391" s="43" t="e">
        <f>#REF!&amp;J391&amp;#REF!</f>
        <v>#REF!</v>
      </c>
      <c r="J391" s="48" t="s">
        <v>18</v>
      </c>
      <c r="K391" s="44"/>
      <c r="L391" s="32" t="str">
        <f>+VLOOKUP(B391,'[1]Thông tin số tài khoản'!$A$2:$B$5735,2,0)</f>
        <v>Lê Anh Tuấn</v>
      </c>
      <c r="M391" s="33" t="str">
        <f>+C391&amp;" "&amp;D391</f>
        <v>Lê Anh Tuấn</v>
      </c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  <c r="AV391" s="49"/>
      <c r="AW391" s="49"/>
      <c r="AX391" s="49"/>
      <c r="AY391" s="49"/>
      <c r="AZ391" s="49"/>
      <c r="BA391" s="49"/>
      <c r="BB391" s="50"/>
      <c r="BC391" s="51"/>
      <c r="BD391" s="51"/>
      <c r="BE391" s="51"/>
      <c r="BF391" s="51"/>
      <c r="BG391" s="51"/>
      <c r="BH391" s="51"/>
      <c r="BI391" s="51"/>
      <c r="BJ391" s="51"/>
      <c r="BK391" s="51"/>
      <c r="BL391" s="51"/>
      <c r="BM391" s="51"/>
      <c r="BN391" s="51"/>
      <c r="BO391" s="51"/>
    </row>
    <row r="392" spans="1:67" s="52" customFormat="1" ht="17.100000000000001" customHeight="1" x14ac:dyDescent="0.25">
      <c r="A392" s="37">
        <f t="shared" si="5"/>
        <v>386</v>
      </c>
      <c r="B392" s="38" t="s">
        <v>263</v>
      </c>
      <c r="C392" s="39" t="s">
        <v>264</v>
      </c>
      <c r="D392" s="39" t="s">
        <v>125</v>
      </c>
      <c r="E392" s="38" t="s">
        <v>138</v>
      </c>
      <c r="F392" s="40" t="s">
        <v>1010</v>
      </c>
      <c r="G392" s="41" t="s">
        <v>17</v>
      </c>
      <c r="H392" s="42">
        <v>5760000</v>
      </c>
      <c r="I392" s="43" t="e">
        <f>#REF!&amp;J392&amp;#REF!</f>
        <v>#REF!</v>
      </c>
      <c r="J392" s="48" t="s">
        <v>18</v>
      </c>
      <c r="K392" s="44"/>
      <c r="L392" s="32" t="str">
        <f>+VLOOKUP(B392,'[1]Thông tin số tài khoản'!$A$2:$B$5735,2,0)</f>
        <v>Trần Ngọc Nam Anh</v>
      </c>
      <c r="M392" s="33" t="str">
        <f>+C392&amp;" "&amp;D392</f>
        <v>Trần Ngọc Nam Anh</v>
      </c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  <c r="AV392" s="49"/>
      <c r="AW392" s="49"/>
      <c r="AX392" s="49"/>
      <c r="AY392" s="49"/>
      <c r="AZ392" s="49"/>
      <c r="BA392" s="49"/>
      <c r="BB392" s="50"/>
      <c r="BC392" s="51"/>
      <c r="BD392" s="51"/>
      <c r="BE392" s="51"/>
      <c r="BF392" s="51"/>
      <c r="BG392" s="51"/>
      <c r="BH392" s="51"/>
      <c r="BI392" s="51"/>
      <c r="BJ392" s="51"/>
      <c r="BK392" s="51"/>
      <c r="BL392" s="51"/>
      <c r="BM392" s="51"/>
      <c r="BN392" s="51"/>
      <c r="BO392" s="51"/>
    </row>
    <row r="393" spans="1:67" s="52" customFormat="1" ht="17.100000000000001" customHeight="1" x14ac:dyDescent="0.25">
      <c r="A393" s="37">
        <f t="shared" ref="A393:A402" si="6">A392+1</f>
        <v>387</v>
      </c>
      <c r="B393" s="38" t="s">
        <v>393</v>
      </c>
      <c r="C393" s="39" t="s">
        <v>136</v>
      </c>
      <c r="D393" s="39" t="s">
        <v>394</v>
      </c>
      <c r="E393" s="38" t="s">
        <v>138</v>
      </c>
      <c r="F393" s="40" t="s">
        <v>1067</v>
      </c>
      <c r="G393" s="41" t="s">
        <v>17</v>
      </c>
      <c r="H393" s="42">
        <v>5760000</v>
      </c>
      <c r="I393" s="43" t="e">
        <f>#REF!&amp;J393&amp;#REF!</f>
        <v>#REF!</v>
      </c>
      <c r="J393" s="48" t="s">
        <v>18</v>
      </c>
      <c r="K393" s="44"/>
      <c r="L393" s="32" t="str">
        <f>+VLOOKUP(B393,'[1]Thông tin số tài khoản'!$A$2:$B$5735,2,0)</f>
        <v>Nguyễn Hoàng Hà</v>
      </c>
      <c r="M393" s="33" t="str">
        <f>+C393&amp;" "&amp;D393</f>
        <v>Nguyễn Hoàng Hà</v>
      </c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  <c r="AV393" s="49"/>
      <c r="AW393" s="49"/>
      <c r="AX393" s="49"/>
      <c r="AY393" s="49"/>
      <c r="AZ393" s="49"/>
      <c r="BA393" s="49"/>
      <c r="BB393" s="50"/>
      <c r="BC393" s="51"/>
      <c r="BD393" s="51"/>
      <c r="BE393" s="51"/>
      <c r="BF393" s="51"/>
      <c r="BG393" s="51"/>
      <c r="BH393" s="51"/>
      <c r="BI393" s="51"/>
      <c r="BJ393" s="51"/>
      <c r="BK393" s="51"/>
      <c r="BL393" s="51"/>
      <c r="BM393" s="51"/>
      <c r="BN393" s="51"/>
      <c r="BO393" s="51"/>
    </row>
    <row r="394" spans="1:67" s="52" customFormat="1" ht="17.100000000000001" customHeight="1" x14ac:dyDescent="0.25">
      <c r="A394" s="37">
        <f t="shared" si="6"/>
        <v>388</v>
      </c>
      <c r="B394" s="38" t="s">
        <v>431</v>
      </c>
      <c r="C394" s="39" t="s">
        <v>432</v>
      </c>
      <c r="D394" s="39" t="s">
        <v>72</v>
      </c>
      <c r="E394" s="38" t="s">
        <v>138</v>
      </c>
      <c r="F394" s="40" t="s">
        <v>1085</v>
      </c>
      <c r="G394" s="41" t="s">
        <v>17</v>
      </c>
      <c r="H394" s="42">
        <v>4800000</v>
      </c>
      <c r="I394" s="43" t="e">
        <f>#REF!&amp;J394&amp;#REF!</f>
        <v>#REF!</v>
      </c>
      <c r="J394" s="48" t="s">
        <v>18</v>
      </c>
      <c r="K394" s="44"/>
      <c r="L394" s="32" t="str">
        <f>+VLOOKUP(B394,'[1]Thông tin số tài khoản'!$A$2:$B$5735,2,0)</f>
        <v>Nguyễn Khánh Nam</v>
      </c>
      <c r="M394" s="33" t="str">
        <f>+C394&amp;" "&amp;D394</f>
        <v>Nguyễn Khánh Nam</v>
      </c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  <c r="AV394" s="49"/>
      <c r="AW394" s="49"/>
      <c r="AX394" s="49"/>
      <c r="AY394" s="49"/>
      <c r="AZ394" s="49"/>
      <c r="BA394" s="49"/>
      <c r="BB394" s="50"/>
      <c r="BC394" s="51"/>
      <c r="BD394" s="51"/>
      <c r="BE394" s="51"/>
      <c r="BF394" s="51"/>
      <c r="BG394" s="51"/>
      <c r="BH394" s="51"/>
      <c r="BI394" s="51"/>
      <c r="BJ394" s="51"/>
      <c r="BK394" s="51"/>
      <c r="BL394" s="51"/>
      <c r="BM394" s="51"/>
      <c r="BN394" s="51"/>
      <c r="BO394" s="51"/>
    </row>
    <row r="395" spans="1:67" s="52" customFormat="1" ht="17.100000000000001" customHeight="1" x14ac:dyDescent="0.25">
      <c r="A395" s="37">
        <f t="shared" si="6"/>
        <v>389</v>
      </c>
      <c r="B395" s="38" t="s">
        <v>433</v>
      </c>
      <c r="C395" s="39" t="s">
        <v>434</v>
      </c>
      <c r="D395" s="39" t="s">
        <v>435</v>
      </c>
      <c r="E395" s="38" t="s">
        <v>138</v>
      </c>
      <c r="F395" s="40" t="s">
        <v>1086</v>
      </c>
      <c r="G395" s="41" t="s">
        <v>17</v>
      </c>
      <c r="H395" s="42">
        <v>4800000</v>
      </c>
      <c r="I395" s="43" t="e">
        <f>#REF!&amp;J395&amp;#REF!</f>
        <v>#REF!</v>
      </c>
      <c r="J395" s="48" t="s">
        <v>18</v>
      </c>
      <c r="K395" s="44"/>
      <c r="L395" s="32" t="str">
        <f>+VLOOKUP(B395,'[1]Thông tin số tài khoản'!$A$2:$B$5735,2,0)</f>
        <v>Nguyễn Lê Tú</v>
      </c>
      <c r="M395" s="33" t="str">
        <f>+C395&amp;" "&amp;D395</f>
        <v>Nguyễn Lê Tú</v>
      </c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  <c r="AV395" s="49"/>
      <c r="AW395" s="49"/>
      <c r="AX395" s="49"/>
      <c r="AY395" s="49"/>
      <c r="AZ395" s="49"/>
      <c r="BA395" s="49"/>
      <c r="BB395" s="50"/>
      <c r="BC395" s="51"/>
      <c r="BD395" s="51"/>
      <c r="BE395" s="51"/>
      <c r="BF395" s="51"/>
      <c r="BG395" s="51"/>
      <c r="BH395" s="51"/>
      <c r="BI395" s="51"/>
      <c r="BJ395" s="51"/>
      <c r="BK395" s="51"/>
      <c r="BL395" s="51"/>
      <c r="BM395" s="51"/>
      <c r="BN395" s="51"/>
      <c r="BO395" s="51"/>
    </row>
    <row r="396" spans="1:67" s="52" customFormat="1" ht="17.100000000000001" customHeight="1" x14ac:dyDescent="0.25">
      <c r="A396" s="37">
        <f t="shared" si="6"/>
        <v>390</v>
      </c>
      <c r="B396" s="38" t="s">
        <v>410</v>
      </c>
      <c r="C396" s="39" t="s">
        <v>411</v>
      </c>
      <c r="D396" s="39" t="s">
        <v>125</v>
      </c>
      <c r="E396" s="38" t="s">
        <v>412</v>
      </c>
      <c r="F396" s="40" t="s">
        <v>1075</v>
      </c>
      <c r="G396" s="41" t="s">
        <v>17</v>
      </c>
      <c r="H396" s="42">
        <v>4800000</v>
      </c>
      <c r="I396" s="43" t="e">
        <f>#REF!&amp;J396&amp;#REF!</f>
        <v>#REF!</v>
      </c>
      <c r="J396" s="48" t="s">
        <v>18</v>
      </c>
      <c r="K396" s="44"/>
      <c r="L396" s="32" t="str">
        <f>+VLOOKUP(B396,'[1]Thông tin số tài khoản'!$A$2:$B$5735,2,0)</f>
        <v>Trần Quỳnh Anh</v>
      </c>
      <c r="M396" s="33" t="str">
        <f>+C396&amp;" "&amp;D396</f>
        <v>Trần Quỳnh Anh</v>
      </c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49"/>
      <c r="AZ396" s="49"/>
      <c r="BA396" s="49"/>
      <c r="BB396" s="50"/>
      <c r="BC396" s="51"/>
      <c r="BD396" s="51"/>
      <c r="BE396" s="51"/>
      <c r="BF396" s="51"/>
      <c r="BG396" s="51"/>
      <c r="BH396" s="51"/>
      <c r="BI396" s="51"/>
      <c r="BJ396" s="51"/>
      <c r="BK396" s="51"/>
      <c r="BL396" s="51"/>
      <c r="BM396" s="51"/>
      <c r="BN396" s="51"/>
      <c r="BO396" s="51"/>
    </row>
    <row r="397" spans="1:67" s="52" customFormat="1" ht="17.100000000000001" customHeight="1" x14ac:dyDescent="0.25">
      <c r="A397" s="37">
        <f t="shared" si="6"/>
        <v>391</v>
      </c>
      <c r="B397" s="38" t="s">
        <v>49</v>
      </c>
      <c r="C397" s="39" t="s">
        <v>50</v>
      </c>
      <c r="D397" s="39" t="s">
        <v>51</v>
      </c>
      <c r="E397" s="38" t="s">
        <v>52</v>
      </c>
      <c r="F397" s="40" t="s">
        <v>934</v>
      </c>
      <c r="G397" s="41" t="s">
        <v>17</v>
      </c>
      <c r="H397" s="42">
        <v>5760000</v>
      </c>
      <c r="I397" s="43" t="e">
        <f>#REF!&amp;J397&amp;#REF!</f>
        <v>#REF!</v>
      </c>
      <c r="J397" s="48" t="s">
        <v>18</v>
      </c>
      <c r="K397" s="44"/>
      <c r="L397" s="32" t="str">
        <f>+VLOOKUP(B397,'[1]Thông tin số tài khoản'!$A$2:$B$5735,2,0)</f>
        <v>Trần Quang Hiệp</v>
      </c>
      <c r="M397" s="33" t="str">
        <f>+C397&amp;" "&amp;D397</f>
        <v>Trần Quang Hiệp</v>
      </c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49"/>
      <c r="AZ397" s="49"/>
      <c r="BA397" s="49"/>
      <c r="BB397" s="50"/>
      <c r="BC397" s="51"/>
      <c r="BD397" s="51"/>
      <c r="BE397" s="51"/>
      <c r="BF397" s="51"/>
      <c r="BG397" s="51"/>
      <c r="BH397" s="51"/>
      <c r="BI397" s="51"/>
      <c r="BJ397" s="51"/>
      <c r="BK397" s="51"/>
      <c r="BL397" s="51"/>
      <c r="BM397" s="51"/>
      <c r="BN397" s="51"/>
      <c r="BO397" s="51"/>
    </row>
    <row r="398" spans="1:67" s="52" customFormat="1" ht="17.100000000000001" customHeight="1" x14ac:dyDescent="0.25">
      <c r="A398" s="37">
        <f t="shared" si="6"/>
        <v>392</v>
      </c>
      <c r="B398" s="38" t="s">
        <v>436</v>
      </c>
      <c r="C398" s="39" t="s">
        <v>437</v>
      </c>
      <c r="D398" s="39" t="s">
        <v>417</v>
      </c>
      <c r="E398" s="38" t="s">
        <v>52</v>
      </c>
      <c r="F398" s="40" t="s">
        <v>1087</v>
      </c>
      <c r="G398" s="41" t="s">
        <v>17</v>
      </c>
      <c r="H398" s="42">
        <v>4800000</v>
      </c>
      <c r="I398" s="43" t="e">
        <f>#REF!&amp;J398&amp;#REF!</f>
        <v>#REF!</v>
      </c>
      <c r="J398" s="48" t="s">
        <v>18</v>
      </c>
      <c r="K398" s="44"/>
      <c r="L398" s="32" t="str">
        <f>+VLOOKUP(B398,'[1]Thông tin số tài khoản'!$A$2:$B$5735,2,0)</f>
        <v>Vũ Minh Đam</v>
      </c>
      <c r="M398" s="33" t="str">
        <f>+C398&amp;" "&amp;D398</f>
        <v>Vũ Minh Đam</v>
      </c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  <c r="AV398" s="49"/>
      <c r="AW398" s="49"/>
      <c r="AX398" s="49"/>
      <c r="AY398" s="49"/>
      <c r="AZ398" s="49"/>
      <c r="BA398" s="49"/>
      <c r="BB398" s="50"/>
      <c r="BC398" s="51"/>
      <c r="BD398" s="51"/>
      <c r="BE398" s="51"/>
      <c r="BF398" s="51"/>
      <c r="BG398" s="51"/>
      <c r="BH398" s="51"/>
      <c r="BI398" s="51"/>
      <c r="BJ398" s="51"/>
      <c r="BK398" s="51"/>
      <c r="BL398" s="51"/>
      <c r="BM398" s="51"/>
      <c r="BN398" s="51"/>
      <c r="BO398" s="51"/>
    </row>
    <row r="399" spans="1:67" s="52" customFormat="1" ht="17.100000000000001" customHeight="1" x14ac:dyDescent="0.25">
      <c r="A399" s="37">
        <f t="shared" si="6"/>
        <v>393</v>
      </c>
      <c r="B399" s="38" t="s">
        <v>114</v>
      </c>
      <c r="C399" s="39" t="s">
        <v>115</v>
      </c>
      <c r="D399" s="39" t="s">
        <v>66</v>
      </c>
      <c r="E399" s="38" t="s">
        <v>116</v>
      </c>
      <c r="F399" s="40" t="s">
        <v>954</v>
      </c>
      <c r="G399" s="41" t="s">
        <v>17</v>
      </c>
      <c r="H399" s="42">
        <v>5760000</v>
      </c>
      <c r="I399" s="43" t="e">
        <f>#REF!&amp;J399&amp;#REF!</f>
        <v>#REF!</v>
      </c>
      <c r="J399" s="48" t="s">
        <v>18</v>
      </c>
      <c r="K399" s="44"/>
      <c r="L399" s="32" t="str">
        <f>+VLOOKUP(B399,'[1]Thông tin số tài khoản'!$A$2:$B$5735,2,0)</f>
        <v>Đỗ Xuân Hiếu</v>
      </c>
      <c r="M399" s="33" t="str">
        <f>+C399&amp;" "&amp;D399</f>
        <v>Đỗ Xuân Hiếu</v>
      </c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  <c r="AV399" s="49"/>
      <c r="AW399" s="49"/>
      <c r="AX399" s="49"/>
      <c r="AY399" s="49"/>
      <c r="AZ399" s="49"/>
      <c r="BA399" s="49"/>
      <c r="BB399" s="50"/>
      <c r="BC399" s="51"/>
      <c r="BD399" s="51"/>
      <c r="BE399" s="51"/>
      <c r="BF399" s="51"/>
      <c r="BG399" s="51"/>
      <c r="BH399" s="51"/>
      <c r="BI399" s="51"/>
      <c r="BJ399" s="51"/>
      <c r="BK399" s="51"/>
      <c r="BL399" s="51"/>
      <c r="BM399" s="51"/>
      <c r="BN399" s="51"/>
      <c r="BO399" s="51"/>
    </row>
    <row r="400" spans="1:67" s="52" customFormat="1" ht="17.100000000000001" customHeight="1" x14ac:dyDescent="0.25">
      <c r="A400" s="37">
        <f t="shared" si="6"/>
        <v>394</v>
      </c>
      <c r="B400" s="38" t="s">
        <v>254</v>
      </c>
      <c r="C400" s="39" t="s">
        <v>255</v>
      </c>
      <c r="D400" s="39" t="s">
        <v>97</v>
      </c>
      <c r="E400" s="38" t="s">
        <v>116</v>
      </c>
      <c r="F400" s="40" t="s">
        <v>1006</v>
      </c>
      <c r="G400" s="41" t="s">
        <v>17</v>
      </c>
      <c r="H400" s="42">
        <v>5760000</v>
      </c>
      <c r="I400" s="43" t="e">
        <f>#REF!&amp;J400&amp;#REF!</f>
        <v>#REF!</v>
      </c>
      <c r="J400" s="48" t="s">
        <v>18</v>
      </c>
      <c r="K400" s="44"/>
      <c r="L400" s="32" t="str">
        <f>+VLOOKUP(B400,'[1]Thông tin số tài khoản'!$A$2:$B$5735,2,0)</f>
        <v>Hoàng Duy Đạt</v>
      </c>
      <c r="M400" s="33" t="str">
        <f>+C400&amp;" "&amp;D400</f>
        <v>Hoàng Duy Đạt</v>
      </c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  <c r="AV400" s="49"/>
      <c r="AW400" s="49"/>
      <c r="AX400" s="49"/>
      <c r="AY400" s="49"/>
      <c r="AZ400" s="49"/>
      <c r="BA400" s="49"/>
      <c r="BB400" s="50"/>
      <c r="BC400" s="51"/>
      <c r="BD400" s="51"/>
      <c r="BE400" s="51"/>
      <c r="BF400" s="51"/>
      <c r="BG400" s="51"/>
      <c r="BH400" s="51"/>
      <c r="BI400" s="51"/>
      <c r="BJ400" s="51"/>
      <c r="BK400" s="51"/>
      <c r="BL400" s="51"/>
      <c r="BM400" s="51"/>
      <c r="BN400" s="51"/>
      <c r="BO400" s="51"/>
    </row>
    <row r="401" spans="1:67" s="52" customFormat="1" ht="17.100000000000001" customHeight="1" x14ac:dyDescent="0.25">
      <c r="A401" s="37">
        <f t="shared" si="6"/>
        <v>395</v>
      </c>
      <c r="B401" s="38" t="s">
        <v>373</v>
      </c>
      <c r="C401" s="39" t="s">
        <v>183</v>
      </c>
      <c r="D401" s="39" t="s">
        <v>80</v>
      </c>
      <c r="E401" s="38" t="s">
        <v>116</v>
      </c>
      <c r="F401" s="40" t="s">
        <v>1057</v>
      </c>
      <c r="G401" s="41" t="s">
        <v>17</v>
      </c>
      <c r="H401" s="42">
        <v>5760000</v>
      </c>
      <c r="I401" s="43" t="e">
        <f>#REF!&amp;J401&amp;#REF!</f>
        <v>#REF!</v>
      </c>
      <c r="J401" s="48" t="s">
        <v>18</v>
      </c>
      <c r="K401" s="44"/>
      <c r="L401" s="32" t="str">
        <f>+VLOOKUP(B401,'[1]Thông tin số tài khoản'!$A$2:$B$5735,2,0)</f>
        <v>Vũ Đức Duy</v>
      </c>
      <c r="M401" s="33" t="str">
        <f>+C401&amp;" "&amp;D401</f>
        <v>Vũ Đức Duy</v>
      </c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  <c r="AV401" s="49"/>
      <c r="AW401" s="49"/>
      <c r="AX401" s="49"/>
      <c r="AY401" s="49"/>
      <c r="AZ401" s="49"/>
      <c r="BA401" s="49"/>
      <c r="BB401" s="50"/>
      <c r="BC401" s="51"/>
      <c r="BD401" s="51"/>
      <c r="BE401" s="51"/>
      <c r="BF401" s="51"/>
      <c r="BG401" s="51"/>
      <c r="BH401" s="51"/>
      <c r="BI401" s="51"/>
      <c r="BJ401" s="51"/>
      <c r="BK401" s="51"/>
      <c r="BL401" s="51"/>
      <c r="BM401" s="51"/>
      <c r="BN401" s="51"/>
      <c r="BO401" s="51"/>
    </row>
    <row r="402" spans="1:67" s="52" customFormat="1" ht="17.100000000000001" customHeight="1" x14ac:dyDescent="0.25">
      <c r="A402" s="37">
        <f t="shared" si="6"/>
        <v>396</v>
      </c>
      <c r="B402" s="55" t="s">
        <v>439</v>
      </c>
      <c r="C402" s="56" t="s">
        <v>440</v>
      </c>
      <c r="D402" s="56" t="s">
        <v>21</v>
      </c>
      <c r="E402" s="55" t="s">
        <v>116</v>
      </c>
      <c r="F402" s="57" t="s">
        <v>1089</v>
      </c>
      <c r="G402" s="58" t="s">
        <v>17</v>
      </c>
      <c r="H402" s="59">
        <v>4800000</v>
      </c>
      <c r="I402" s="60" t="e">
        <f>#REF!&amp;J402&amp;#REF!</f>
        <v>#REF!</v>
      </c>
      <c r="J402" s="61" t="s">
        <v>18</v>
      </c>
      <c r="K402" s="62"/>
      <c r="L402" s="32" t="str">
        <f>+VLOOKUP(B402,'[1]Thông tin số tài khoản'!$A$2:$B$5735,2,0)</f>
        <v>Trần Đình Long</v>
      </c>
      <c r="M402" s="33" t="str">
        <f>+C402&amp;" "&amp;D402</f>
        <v>Trần Đình Long</v>
      </c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  <c r="AV402" s="49"/>
      <c r="AW402" s="49"/>
      <c r="AX402" s="49"/>
      <c r="AY402" s="49"/>
      <c r="AZ402" s="49"/>
      <c r="BA402" s="49"/>
      <c r="BB402" s="50"/>
      <c r="BC402" s="51"/>
      <c r="BD402" s="51"/>
      <c r="BE402" s="51"/>
      <c r="BF402" s="51"/>
      <c r="BG402" s="51"/>
      <c r="BH402" s="51"/>
      <c r="BI402" s="51"/>
      <c r="BJ402" s="51"/>
      <c r="BK402" s="51"/>
      <c r="BL402" s="51"/>
      <c r="BM402" s="51"/>
      <c r="BN402" s="51"/>
      <c r="BO402" s="51"/>
    </row>
    <row r="403" spans="1:67" s="76" customFormat="1" ht="20.25" customHeight="1" x14ac:dyDescent="0.2">
      <c r="A403" s="63"/>
      <c r="B403" s="89" t="s">
        <v>924</v>
      </c>
      <c r="C403" s="90"/>
      <c r="D403" s="91"/>
      <c r="E403" s="64"/>
      <c r="F403" s="65"/>
      <c r="G403" s="66"/>
      <c r="H403" s="67">
        <f>+SUM(H7:H402)</f>
        <v>2219040000</v>
      </c>
      <c r="I403" s="68"/>
      <c r="J403" s="69"/>
      <c r="K403" s="70"/>
      <c r="L403" s="71"/>
      <c r="M403" s="72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  <c r="AB403" s="73"/>
      <c r="AC403" s="73"/>
      <c r="AD403" s="73"/>
      <c r="AE403" s="73"/>
      <c r="AF403" s="73"/>
      <c r="AG403" s="73"/>
      <c r="AH403" s="73"/>
      <c r="AI403" s="73"/>
      <c r="AJ403" s="73"/>
      <c r="AK403" s="73"/>
      <c r="AL403" s="73"/>
      <c r="AM403" s="73"/>
      <c r="AN403" s="73"/>
      <c r="AO403" s="73"/>
      <c r="AP403" s="73"/>
      <c r="AQ403" s="73"/>
      <c r="AR403" s="73"/>
      <c r="AS403" s="73"/>
      <c r="AT403" s="73"/>
      <c r="AU403" s="73"/>
      <c r="AV403" s="73"/>
      <c r="AW403" s="73"/>
      <c r="AX403" s="73"/>
      <c r="AY403" s="73"/>
      <c r="AZ403" s="73"/>
      <c r="BA403" s="73"/>
      <c r="BB403" s="74"/>
      <c r="BC403" s="75"/>
      <c r="BD403" s="75"/>
      <c r="BE403" s="75"/>
      <c r="BF403" s="75"/>
      <c r="BG403" s="75"/>
      <c r="BH403" s="75"/>
      <c r="BI403" s="75"/>
      <c r="BJ403" s="75"/>
      <c r="BK403" s="75"/>
      <c r="BL403" s="75"/>
      <c r="BM403" s="75"/>
      <c r="BN403" s="75"/>
      <c r="BO403" s="75"/>
    </row>
    <row r="404" spans="1:67" x14ac:dyDescent="0.2">
      <c r="A404" s="5"/>
      <c r="B404" s="6"/>
      <c r="C404" s="77"/>
      <c r="D404" s="77"/>
      <c r="E404" s="6"/>
      <c r="F404" s="13"/>
      <c r="G404" s="78"/>
      <c r="H404" s="13"/>
      <c r="J404" s="6"/>
      <c r="K404" s="6"/>
    </row>
    <row r="405" spans="1:67" x14ac:dyDescent="0.2">
      <c r="A405" s="5"/>
      <c r="B405" s="6"/>
      <c r="C405" s="77"/>
      <c r="D405" s="77"/>
      <c r="E405" s="6"/>
      <c r="F405" s="13"/>
      <c r="G405" s="78"/>
      <c r="H405" s="13"/>
      <c r="J405" s="6"/>
      <c r="K405" s="6"/>
    </row>
    <row r="406" spans="1:67" x14ac:dyDescent="0.2">
      <c r="A406" s="5"/>
      <c r="B406" s="6"/>
      <c r="C406" s="77"/>
      <c r="D406" s="77"/>
      <c r="E406" s="6"/>
      <c r="F406" s="13"/>
      <c r="G406" s="78"/>
      <c r="H406" s="13"/>
      <c r="J406" s="6"/>
      <c r="K406" s="6"/>
    </row>
    <row r="407" spans="1:67" x14ac:dyDescent="0.2">
      <c r="A407" s="5"/>
      <c r="B407" s="6"/>
      <c r="C407" s="77"/>
      <c r="D407" s="77"/>
      <c r="E407" s="6"/>
      <c r="F407" s="13"/>
      <c r="G407" s="78"/>
      <c r="H407" s="13"/>
      <c r="J407" s="6"/>
      <c r="K407" s="6"/>
    </row>
    <row r="408" spans="1:67" x14ac:dyDescent="0.2">
      <c r="A408" s="5"/>
      <c r="B408" s="6"/>
      <c r="C408" s="77"/>
      <c r="D408" s="77"/>
      <c r="E408" s="6"/>
      <c r="F408" s="13"/>
      <c r="G408" s="78"/>
      <c r="H408" s="13"/>
      <c r="J408" s="6"/>
      <c r="K408" s="6"/>
    </row>
    <row r="409" spans="1:67" x14ac:dyDescent="0.2">
      <c r="A409" s="5"/>
      <c r="B409" s="6"/>
      <c r="C409" s="77"/>
      <c r="D409" s="77"/>
      <c r="E409" s="6"/>
      <c r="F409" s="13"/>
      <c r="G409" s="78"/>
      <c r="H409" s="13"/>
      <c r="J409" s="6"/>
      <c r="K409" s="6"/>
    </row>
    <row r="410" spans="1:67" x14ac:dyDescent="0.2">
      <c r="A410" s="5"/>
      <c r="B410" s="6"/>
      <c r="C410" s="77"/>
      <c r="D410" s="77"/>
      <c r="E410" s="6"/>
      <c r="F410" s="13"/>
      <c r="G410" s="78"/>
      <c r="H410" s="13"/>
      <c r="J410" s="6"/>
      <c r="K410" s="6"/>
    </row>
    <row r="411" spans="1:67" x14ac:dyDescent="0.2">
      <c r="A411" s="5"/>
      <c r="B411" s="6"/>
      <c r="C411" s="77"/>
      <c r="D411" s="77"/>
      <c r="E411" s="6"/>
      <c r="F411" s="13"/>
      <c r="G411" s="78"/>
      <c r="H411" s="13"/>
      <c r="J411" s="6"/>
      <c r="K411" s="6"/>
    </row>
    <row r="412" spans="1:67" x14ac:dyDescent="0.2">
      <c r="A412" s="5"/>
      <c r="B412" s="6"/>
      <c r="C412" s="77"/>
      <c r="D412" s="77"/>
      <c r="E412" s="6"/>
      <c r="F412" s="13"/>
      <c r="G412" s="78"/>
      <c r="H412" s="13"/>
      <c r="J412" s="6"/>
      <c r="K412" s="6"/>
    </row>
    <row r="413" spans="1:67" x14ac:dyDescent="0.2">
      <c r="A413" s="5"/>
      <c r="B413" s="6"/>
      <c r="C413" s="77"/>
      <c r="D413" s="77"/>
      <c r="E413" s="6"/>
      <c r="F413" s="13"/>
      <c r="G413" s="78"/>
      <c r="H413" s="13"/>
      <c r="J413" s="6"/>
      <c r="K413" s="6"/>
    </row>
    <row r="414" spans="1:67" x14ac:dyDescent="0.2">
      <c r="A414" s="5"/>
      <c r="B414" s="6"/>
      <c r="C414" s="77"/>
      <c r="D414" s="77"/>
      <c r="E414" s="6"/>
      <c r="F414" s="13"/>
      <c r="G414" s="78"/>
      <c r="H414" s="13"/>
      <c r="J414" s="6"/>
      <c r="K414" s="6"/>
    </row>
    <row r="415" spans="1:67" x14ac:dyDescent="0.2">
      <c r="A415" s="5"/>
      <c r="B415" s="6"/>
      <c r="C415" s="77"/>
      <c r="D415" s="77"/>
      <c r="E415" s="6"/>
      <c r="F415" s="13"/>
      <c r="G415" s="78"/>
      <c r="H415" s="13"/>
      <c r="J415" s="6"/>
      <c r="K415" s="6"/>
    </row>
    <row r="416" spans="1:67" x14ac:dyDescent="0.2">
      <c r="A416" s="5"/>
      <c r="B416" s="6"/>
      <c r="C416" s="77"/>
      <c r="D416" s="77"/>
      <c r="E416" s="6"/>
      <c r="F416" s="13"/>
      <c r="G416" s="78"/>
      <c r="H416" s="13"/>
      <c r="J416" s="6"/>
      <c r="K416" s="6"/>
    </row>
    <row r="417" spans="1:11" x14ac:dyDescent="0.2">
      <c r="A417" s="5"/>
      <c r="B417" s="6"/>
      <c r="C417" s="77"/>
      <c r="D417" s="77"/>
      <c r="E417" s="6"/>
      <c r="F417" s="13"/>
      <c r="G417" s="78"/>
      <c r="H417" s="13"/>
      <c r="J417" s="6"/>
      <c r="K417" s="6"/>
    </row>
    <row r="418" spans="1:11" x14ac:dyDescent="0.2">
      <c r="A418" s="5"/>
      <c r="B418" s="6"/>
      <c r="C418" s="77"/>
      <c r="D418" s="77"/>
      <c r="E418" s="6"/>
      <c r="F418" s="13"/>
      <c r="G418" s="78"/>
      <c r="H418" s="13"/>
      <c r="J418" s="6"/>
      <c r="K418" s="6"/>
    </row>
    <row r="419" spans="1:11" x14ac:dyDescent="0.2">
      <c r="A419" s="5"/>
      <c r="B419" s="6"/>
      <c r="C419" s="77"/>
      <c r="D419" s="77"/>
      <c r="E419" s="6"/>
      <c r="F419" s="13"/>
      <c r="G419" s="78"/>
      <c r="H419" s="13"/>
      <c r="J419" s="6"/>
      <c r="K419" s="6"/>
    </row>
    <row r="420" spans="1:11" x14ac:dyDescent="0.2">
      <c r="A420" s="5"/>
      <c r="B420" s="6"/>
      <c r="C420" s="77"/>
      <c r="D420" s="77"/>
      <c r="E420" s="6"/>
      <c r="F420" s="13"/>
      <c r="G420" s="78"/>
      <c r="H420" s="13"/>
      <c r="J420" s="6"/>
      <c r="K420" s="6"/>
    </row>
    <row r="421" spans="1:11" x14ac:dyDescent="0.2">
      <c r="A421" s="5"/>
      <c r="B421" s="6"/>
      <c r="C421" s="77"/>
      <c r="D421" s="77"/>
      <c r="E421" s="6"/>
      <c r="F421" s="13"/>
      <c r="G421" s="78"/>
      <c r="H421" s="13"/>
      <c r="J421" s="6"/>
      <c r="K421" s="6"/>
    </row>
    <row r="422" spans="1:11" x14ac:dyDescent="0.2">
      <c r="A422" s="5"/>
      <c r="B422" s="6"/>
      <c r="C422" s="77"/>
      <c r="D422" s="77"/>
      <c r="E422" s="6"/>
      <c r="F422" s="13"/>
      <c r="G422" s="78"/>
      <c r="H422" s="13"/>
      <c r="J422" s="6"/>
      <c r="K422" s="6"/>
    </row>
    <row r="423" spans="1:11" x14ac:dyDescent="0.2">
      <c r="A423" s="5"/>
      <c r="B423" s="6"/>
      <c r="C423" s="77"/>
      <c r="D423" s="77"/>
      <c r="E423" s="6"/>
      <c r="F423" s="13"/>
      <c r="G423" s="78"/>
      <c r="H423" s="13"/>
      <c r="J423" s="6"/>
      <c r="K423" s="6"/>
    </row>
    <row r="424" spans="1:11" x14ac:dyDescent="0.2">
      <c r="A424" s="5"/>
      <c r="B424" s="6"/>
      <c r="C424" s="77"/>
      <c r="D424" s="77"/>
      <c r="E424" s="6"/>
      <c r="F424" s="13"/>
      <c r="G424" s="78"/>
      <c r="H424" s="13"/>
      <c r="J424" s="6"/>
      <c r="K424" s="6"/>
    </row>
    <row r="425" spans="1:11" x14ac:dyDescent="0.2">
      <c r="A425" s="5"/>
      <c r="B425" s="6"/>
      <c r="C425" s="77"/>
      <c r="D425" s="77"/>
      <c r="E425" s="6"/>
      <c r="F425" s="13"/>
      <c r="G425" s="78"/>
      <c r="H425" s="13"/>
      <c r="J425" s="6"/>
      <c r="K425" s="6"/>
    </row>
    <row r="426" spans="1:11" x14ac:dyDescent="0.2">
      <c r="A426" s="5"/>
      <c r="B426" s="6"/>
      <c r="C426" s="77"/>
      <c r="D426" s="77"/>
      <c r="E426" s="6"/>
      <c r="F426" s="13"/>
      <c r="G426" s="78"/>
      <c r="H426" s="13"/>
      <c r="J426" s="6"/>
      <c r="K426" s="6"/>
    </row>
    <row r="427" spans="1:11" x14ac:dyDescent="0.2">
      <c r="A427" s="5"/>
      <c r="B427" s="6"/>
      <c r="C427" s="77"/>
      <c r="D427" s="77"/>
      <c r="E427" s="6"/>
      <c r="F427" s="13"/>
      <c r="G427" s="78"/>
      <c r="H427" s="13"/>
      <c r="J427" s="6"/>
      <c r="K427" s="6"/>
    </row>
    <row r="428" spans="1:11" x14ac:dyDescent="0.2">
      <c r="A428" s="5"/>
      <c r="B428" s="6"/>
      <c r="C428" s="77"/>
      <c r="D428" s="77"/>
      <c r="E428" s="6"/>
      <c r="F428" s="13"/>
      <c r="G428" s="78"/>
      <c r="H428" s="13"/>
      <c r="J428" s="6"/>
      <c r="K428" s="6"/>
    </row>
    <row r="429" spans="1:11" x14ac:dyDescent="0.2">
      <c r="A429" s="5"/>
      <c r="B429" s="6"/>
      <c r="C429" s="77"/>
      <c r="D429" s="77"/>
      <c r="E429" s="6"/>
      <c r="F429" s="13"/>
      <c r="G429" s="78"/>
      <c r="H429" s="13"/>
      <c r="J429" s="6"/>
      <c r="K429" s="6"/>
    </row>
    <row r="430" spans="1:11" x14ac:dyDescent="0.2">
      <c r="A430" s="5"/>
      <c r="B430" s="6"/>
      <c r="C430" s="77"/>
      <c r="D430" s="77"/>
      <c r="E430" s="6"/>
      <c r="F430" s="13"/>
      <c r="G430" s="78"/>
      <c r="H430" s="13"/>
      <c r="J430" s="6"/>
      <c r="K430" s="6"/>
    </row>
    <row r="431" spans="1:11" x14ac:dyDescent="0.2">
      <c r="A431" s="5"/>
      <c r="B431" s="6"/>
      <c r="C431" s="77"/>
      <c r="D431" s="77"/>
      <c r="E431" s="6"/>
      <c r="F431" s="13"/>
      <c r="G431" s="78"/>
      <c r="H431" s="13"/>
      <c r="J431" s="6"/>
      <c r="K431" s="6"/>
    </row>
    <row r="432" spans="1:11" x14ac:dyDescent="0.2">
      <c r="A432" s="5"/>
      <c r="B432" s="6"/>
      <c r="C432" s="77"/>
      <c r="D432" s="77"/>
      <c r="E432" s="6"/>
      <c r="F432" s="13"/>
      <c r="G432" s="78"/>
      <c r="H432" s="13"/>
      <c r="J432" s="6"/>
      <c r="K432" s="6"/>
    </row>
    <row r="433" spans="1:11" x14ac:dyDescent="0.2">
      <c r="A433" s="5"/>
      <c r="B433" s="6"/>
      <c r="C433" s="77"/>
      <c r="D433" s="77"/>
      <c r="E433" s="6"/>
      <c r="F433" s="13"/>
      <c r="G433" s="78"/>
      <c r="H433" s="13"/>
      <c r="J433" s="6"/>
      <c r="K433" s="6"/>
    </row>
    <row r="434" spans="1:11" x14ac:dyDescent="0.2">
      <c r="A434" s="5"/>
      <c r="B434" s="6"/>
      <c r="C434" s="77"/>
      <c r="D434" s="77"/>
      <c r="E434" s="6"/>
      <c r="F434" s="13"/>
      <c r="G434" s="78"/>
      <c r="H434" s="13"/>
      <c r="J434" s="6"/>
      <c r="K434" s="6"/>
    </row>
    <row r="435" spans="1:11" x14ac:dyDescent="0.2">
      <c r="A435" s="5"/>
      <c r="B435" s="6"/>
      <c r="C435" s="77"/>
      <c r="D435" s="77"/>
      <c r="E435" s="6"/>
      <c r="F435" s="13"/>
      <c r="G435" s="78"/>
      <c r="H435" s="13"/>
      <c r="J435" s="6"/>
      <c r="K435" s="6"/>
    </row>
    <row r="436" spans="1:11" x14ac:dyDescent="0.2">
      <c r="A436" s="5"/>
      <c r="B436" s="6"/>
      <c r="C436" s="77"/>
      <c r="D436" s="77"/>
      <c r="E436" s="6"/>
      <c r="F436" s="13"/>
      <c r="G436" s="78"/>
      <c r="H436" s="13"/>
      <c r="J436" s="6"/>
      <c r="K436" s="6"/>
    </row>
    <row r="437" spans="1:11" x14ac:dyDescent="0.2">
      <c r="A437" s="5"/>
      <c r="B437" s="6"/>
      <c r="C437" s="77"/>
      <c r="D437" s="77"/>
      <c r="E437" s="6"/>
      <c r="F437" s="13"/>
      <c r="G437" s="78"/>
      <c r="H437" s="13"/>
      <c r="J437" s="6"/>
      <c r="K437" s="6"/>
    </row>
    <row r="438" spans="1:11" x14ac:dyDescent="0.2">
      <c r="A438" s="5"/>
      <c r="B438" s="6"/>
      <c r="C438" s="77"/>
      <c r="D438" s="77"/>
      <c r="E438" s="6"/>
      <c r="F438" s="13"/>
      <c r="G438" s="78"/>
      <c r="H438" s="13"/>
      <c r="J438" s="6"/>
      <c r="K438" s="6"/>
    </row>
    <row r="439" spans="1:11" x14ac:dyDescent="0.2">
      <c r="A439" s="5"/>
      <c r="B439" s="6"/>
      <c r="C439" s="77"/>
      <c r="D439" s="77"/>
      <c r="E439" s="6"/>
      <c r="F439" s="13"/>
      <c r="G439" s="78"/>
      <c r="H439" s="13"/>
      <c r="J439" s="6"/>
      <c r="K439" s="6"/>
    </row>
    <row r="440" spans="1:11" x14ac:dyDescent="0.2">
      <c r="A440" s="5"/>
      <c r="B440" s="6"/>
      <c r="C440" s="77"/>
      <c r="D440" s="77"/>
      <c r="E440" s="6"/>
      <c r="F440" s="13"/>
      <c r="G440" s="78"/>
      <c r="H440" s="13"/>
      <c r="J440" s="6"/>
      <c r="K440" s="6"/>
    </row>
    <row r="441" spans="1:11" x14ac:dyDescent="0.2">
      <c r="A441" s="5"/>
      <c r="B441" s="6"/>
      <c r="C441" s="77"/>
      <c r="D441" s="77"/>
      <c r="E441" s="6"/>
      <c r="F441" s="13"/>
      <c r="G441" s="78"/>
      <c r="H441" s="13"/>
      <c r="J441" s="6"/>
      <c r="K441" s="6"/>
    </row>
    <row r="442" spans="1:11" x14ac:dyDescent="0.2">
      <c r="A442" s="5"/>
      <c r="B442" s="6"/>
      <c r="C442" s="77"/>
      <c r="D442" s="77"/>
      <c r="E442" s="6"/>
      <c r="F442" s="13"/>
      <c r="G442" s="78"/>
      <c r="H442" s="13"/>
      <c r="J442" s="6"/>
      <c r="K442" s="6"/>
    </row>
    <row r="443" spans="1:11" x14ac:dyDescent="0.2">
      <c r="A443" s="5"/>
      <c r="B443" s="6"/>
      <c r="C443" s="77"/>
      <c r="D443" s="77"/>
      <c r="E443" s="6"/>
      <c r="F443" s="13"/>
      <c r="G443" s="78"/>
      <c r="H443" s="13"/>
      <c r="J443" s="6"/>
      <c r="K443" s="6"/>
    </row>
    <row r="444" spans="1:11" x14ac:dyDescent="0.2">
      <c r="A444" s="5"/>
      <c r="B444" s="6"/>
      <c r="C444" s="77"/>
      <c r="D444" s="77"/>
      <c r="E444" s="6"/>
      <c r="F444" s="13"/>
      <c r="G444" s="78"/>
      <c r="H444" s="13"/>
      <c r="J444" s="6"/>
      <c r="K444" s="6"/>
    </row>
    <row r="445" spans="1:11" x14ac:dyDescent="0.2">
      <c r="A445" s="5"/>
      <c r="B445" s="6"/>
      <c r="C445" s="77"/>
      <c r="D445" s="77"/>
      <c r="E445" s="6"/>
      <c r="F445" s="13"/>
      <c r="G445" s="78"/>
      <c r="H445" s="13"/>
      <c r="J445" s="6"/>
      <c r="K445" s="6"/>
    </row>
    <row r="446" spans="1:11" x14ac:dyDescent="0.2">
      <c r="A446" s="5"/>
      <c r="B446" s="6"/>
      <c r="C446" s="77"/>
      <c r="D446" s="77"/>
      <c r="E446" s="6"/>
      <c r="F446" s="13"/>
      <c r="G446" s="78"/>
      <c r="H446" s="13"/>
      <c r="J446" s="6"/>
      <c r="K446" s="6"/>
    </row>
    <row r="447" spans="1:11" x14ac:dyDescent="0.2">
      <c r="A447" s="5"/>
      <c r="B447" s="6"/>
      <c r="C447" s="77"/>
      <c r="D447" s="77"/>
      <c r="E447" s="6"/>
      <c r="F447" s="13"/>
      <c r="G447" s="78"/>
      <c r="H447" s="13"/>
      <c r="J447" s="6"/>
      <c r="K447" s="6"/>
    </row>
    <row r="448" spans="1:11" x14ac:dyDescent="0.2">
      <c r="A448" s="5"/>
      <c r="B448" s="6"/>
      <c r="C448" s="77"/>
      <c r="D448" s="77"/>
      <c r="E448" s="6"/>
      <c r="F448" s="13"/>
      <c r="G448" s="78"/>
      <c r="H448" s="13"/>
      <c r="J448" s="6"/>
      <c r="K448" s="6"/>
    </row>
    <row r="449" spans="1:11" x14ac:dyDescent="0.2">
      <c r="A449" s="5"/>
      <c r="B449" s="6"/>
      <c r="C449" s="77"/>
      <c r="D449" s="77"/>
      <c r="E449" s="6"/>
      <c r="F449" s="13"/>
      <c r="G449" s="78"/>
      <c r="H449" s="13"/>
      <c r="J449" s="6"/>
      <c r="K449" s="6"/>
    </row>
    <row r="450" spans="1:11" x14ac:dyDescent="0.2">
      <c r="A450" s="5"/>
      <c r="B450" s="6"/>
      <c r="C450" s="77"/>
      <c r="D450" s="77"/>
      <c r="E450" s="6"/>
      <c r="F450" s="13"/>
      <c r="G450" s="78"/>
      <c r="H450" s="13"/>
      <c r="J450" s="6"/>
      <c r="K450" s="6"/>
    </row>
    <row r="451" spans="1:11" x14ac:dyDescent="0.2">
      <c r="A451" s="5"/>
      <c r="B451" s="6"/>
      <c r="C451" s="77"/>
      <c r="D451" s="77"/>
      <c r="E451" s="6"/>
      <c r="F451" s="13"/>
      <c r="G451" s="78"/>
      <c r="H451" s="13"/>
      <c r="J451" s="6"/>
      <c r="K451" s="6"/>
    </row>
    <row r="452" spans="1:11" x14ac:dyDescent="0.2">
      <c r="A452" s="5"/>
      <c r="B452" s="6"/>
      <c r="C452" s="77"/>
      <c r="D452" s="77"/>
      <c r="E452" s="6"/>
      <c r="F452" s="13"/>
      <c r="G452" s="78"/>
      <c r="H452" s="13"/>
      <c r="J452" s="6"/>
      <c r="K452" s="6"/>
    </row>
    <row r="453" spans="1:11" x14ac:dyDescent="0.2">
      <c r="A453" s="5"/>
      <c r="B453" s="6"/>
      <c r="C453" s="77"/>
      <c r="D453" s="77"/>
      <c r="E453" s="6"/>
      <c r="F453" s="13"/>
      <c r="G453" s="78"/>
      <c r="H453" s="13"/>
      <c r="J453" s="6"/>
      <c r="K453" s="6"/>
    </row>
    <row r="454" spans="1:11" x14ac:dyDescent="0.2">
      <c r="A454" s="5"/>
      <c r="B454" s="6"/>
      <c r="C454" s="77"/>
      <c r="D454" s="77"/>
      <c r="E454" s="6"/>
      <c r="F454" s="13"/>
      <c r="G454" s="78"/>
      <c r="H454" s="13"/>
      <c r="J454" s="6"/>
      <c r="K454" s="6"/>
    </row>
    <row r="455" spans="1:11" x14ac:dyDescent="0.2">
      <c r="A455" s="5"/>
      <c r="B455" s="6"/>
      <c r="C455" s="77"/>
      <c r="D455" s="77"/>
      <c r="E455" s="6"/>
      <c r="F455" s="13"/>
      <c r="G455" s="78"/>
      <c r="H455" s="13"/>
      <c r="J455" s="6"/>
      <c r="K455" s="6"/>
    </row>
    <row r="456" spans="1:11" x14ac:dyDescent="0.2">
      <c r="A456" s="5"/>
      <c r="B456" s="6"/>
      <c r="C456" s="77"/>
      <c r="D456" s="77"/>
      <c r="E456" s="6"/>
      <c r="F456" s="13"/>
      <c r="G456" s="78"/>
      <c r="H456" s="13"/>
      <c r="J456" s="6"/>
      <c r="K456" s="6"/>
    </row>
    <row r="457" spans="1:11" x14ac:dyDescent="0.2">
      <c r="A457" s="5"/>
      <c r="B457" s="6"/>
      <c r="C457" s="77"/>
      <c r="D457" s="77"/>
      <c r="E457" s="6"/>
      <c r="F457" s="13"/>
      <c r="G457" s="78"/>
      <c r="H457" s="13"/>
      <c r="J457" s="6"/>
      <c r="K457" s="6"/>
    </row>
    <row r="458" spans="1:11" x14ac:dyDescent="0.2">
      <c r="A458" s="5"/>
      <c r="B458" s="6"/>
      <c r="C458" s="77"/>
      <c r="D458" s="77"/>
      <c r="E458" s="6"/>
      <c r="F458" s="13"/>
      <c r="G458" s="78"/>
      <c r="H458" s="13"/>
      <c r="J458" s="6"/>
      <c r="K458" s="6"/>
    </row>
    <row r="459" spans="1:11" x14ac:dyDescent="0.2">
      <c r="A459" s="5"/>
      <c r="B459" s="6"/>
      <c r="C459" s="77"/>
      <c r="D459" s="77"/>
      <c r="E459" s="6"/>
      <c r="F459" s="13"/>
      <c r="G459" s="78"/>
      <c r="H459" s="13"/>
      <c r="J459" s="6"/>
      <c r="K459" s="6"/>
    </row>
    <row r="460" spans="1:11" x14ac:dyDescent="0.2">
      <c r="A460" s="5"/>
      <c r="B460" s="6"/>
      <c r="C460" s="77"/>
      <c r="D460" s="77"/>
      <c r="E460" s="6"/>
      <c r="F460" s="13"/>
      <c r="G460" s="78"/>
      <c r="H460" s="13"/>
      <c r="J460" s="6"/>
      <c r="K460" s="6"/>
    </row>
    <row r="461" spans="1:11" x14ac:dyDescent="0.2">
      <c r="A461" s="5"/>
      <c r="B461" s="6"/>
      <c r="C461" s="77"/>
      <c r="D461" s="77"/>
      <c r="E461" s="6"/>
      <c r="F461" s="13"/>
      <c r="G461" s="78"/>
      <c r="H461" s="13"/>
      <c r="J461" s="6"/>
      <c r="K461" s="6"/>
    </row>
    <row r="462" spans="1:11" x14ac:dyDescent="0.2">
      <c r="A462" s="5"/>
      <c r="B462" s="6"/>
      <c r="C462" s="77"/>
      <c r="D462" s="77"/>
      <c r="E462" s="6"/>
      <c r="F462" s="13"/>
      <c r="G462" s="78"/>
      <c r="H462" s="13"/>
      <c r="J462" s="6"/>
      <c r="K462" s="6"/>
    </row>
    <row r="463" spans="1:11" x14ac:dyDescent="0.2">
      <c r="A463" s="5"/>
      <c r="B463" s="6"/>
      <c r="C463" s="77"/>
      <c r="D463" s="77"/>
      <c r="E463" s="6"/>
      <c r="F463" s="13"/>
      <c r="G463" s="78"/>
      <c r="H463" s="13"/>
      <c r="J463" s="6"/>
      <c r="K463" s="6"/>
    </row>
    <row r="464" spans="1:11" x14ac:dyDescent="0.2">
      <c r="A464" s="5"/>
      <c r="B464" s="6"/>
      <c r="C464" s="77"/>
      <c r="D464" s="77"/>
      <c r="E464" s="6"/>
      <c r="F464" s="13"/>
      <c r="G464" s="78"/>
      <c r="H464" s="13"/>
      <c r="J464" s="6"/>
      <c r="K464" s="6"/>
    </row>
    <row r="465" spans="1:11" x14ac:dyDescent="0.2">
      <c r="A465" s="5"/>
      <c r="B465" s="6"/>
      <c r="C465" s="77"/>
      <c r="D465" s="77"/>
      <c r="E465" s="6"/>
      <c r="F465" s="13"/>
      <c r="G465" s="78"/>
      <c r="H465" s="13"/>
      <c r="J465" s="6"/>
      <c r="K465" s="6"/>
    </row>
    <row r="466" spans="1:11" x14ac:dyDescent="0.2">
      <c r="A466" s="5"/>
      <c r="B466" s="6"/>
      <c r="C466" s="77"/>
      <c r="D466" s="77"/>
      <c r="E466" s="6"/>
      <c r="F466" s="13"/>
      <c r="G466" s="78"/>
      <c r="H466" s="13"/>
      <c r="J466" s="6"/>
      <c r="K466" s="6"/>
    </row>
    <row r="467" spans="1:11" x14ac:dyDescent="0.2">
      <c r="A467" s="5"/>
      <c r="B467" s="6"/>
      <c r="C467" s="77"/>
      <c r="D467" s="77"/>
      <c r="E467" s="6"/>
      <c r="F467" s="13"/>
      <c r="G467" s="78"/>
      <c r="H467" s="13"/>
      <c r="J467" s="6"/>
      <c r="K467" s="6"/>
    </row>
    <row r="468" spans="1:11" x14ac:dyDescent="0.2">
      <c r="A468" s="5"/>
      <c r="B468" s="6"/>
      <c r="C468" s="77"/>
      <c r="D468" s="77"/>
      <c r="E468" s="6"/>
      <c r="F468" s="13"/>
      <c r="G468" s="78"/>
      <c r="H468" s="13"/>
      <c r="J468" s="6"/>
      <c r="K468" s="6"/>
    </row>
    <row r="469" spans="1:11" x14ac:dyDescent="0.2">
      <c r="A469" s="5"/>
      <c r="B469" s="6"/>
      <c r="C469" s="77"/>
      <c r="D469" s="77"/>
      <c r="E469" s="6"/>
      <c r="F469" s="13"/>
      <c r="G469" s="78"/>
      <c r="H469" s="13"/>
      <c r="J469" s="6"/>
      <c r="K469" s="6"/>
    </row>
    <row r="470" spans="1:11" x14ac:dyDescent="0.2">
      <c r="A470" s="5"/>
      <c r="B470" s="6"/>
      <c r="C470" s="77"/>
      <c r="D470" s="77"/>
      <c r="E470" s="6"/>
      <c r="F470" s="13"/>
      <c r="G470" s="78"/>
      <c r="H470" s="13"/>
      <c r="J470" s="6"/>
      <c r="K470" s="6"/>
    </row>
    <row r="471" spans="1:11" x14ac:dyDescent="0.2">
      <c r="A471" s="5"/>
      <c r="B471" s="6"/>
      <c r="C471" s="77"/>
      <c r="D471" s="77"/>
      <c r="E471" s="6"/>
      <c r="F471" s="13"/>
      <c r="G471" s="78"/>
      <c r="H471" s="13"/>
      <c r="J471" s="6"/>
      <c r="K471" s="6"/>
    </row>
    <row r="472" spans="1:11" x14ac:dyDescent="0.2">
      <c r="A472" s="5"/>
      <c r="B472" s="6"/>
      <c r="C472" s="77"/>
      <c r="D472" s="77"/>
      <c r="E472" s="6"/>
      <c r="F472" s="13"/>
      <c r="G472" s="78"/>
      <c r="H472" s="13"/>
      <c r="J472" s="6"/>
      <c r="K472" s="6"/>
    </row>
    <row r="473" spans="1:11" x14ac:dyDescent="0.2">
      <c r="A473" s="5"/>
      <c r="B473" s="6"/>
      <c r="C473" s="77"/>
      <c r="D473" s="77"/>
      <c r="E473" s="6"/>
      <c r="F473" s="13"/>
      <c r="G473" s="78"/>
      <c r="H473" s="13"/>
      <c r="J473" s="6"/>
      <c r="K473" s="6"/>
    </row>
    <row r="474" spans="1:11" x14ac:dyDescent="0.2">
      <c r="A474" s="5"/>
      <c r="B474" s="6"/>
      <c r="C474" s="77"/>
      <c r="D474" s="77"/>
      <c r="E474" s="6"/>
      <c r="F474" s="13"/>
      <c r="G474" s="78"/>
      <c r="H474" s="13"/>
      <c r="J474" s="6"/>
      <c r="K474" s="6"/>
    </row>
    <row r="475" spans="1:11" x14ac:dyDescent="0.2">
      <c r="A475" s="5"/>
      <c r="B475" s="6"/>
      <c r="C475" s="77"/>
      <c r="D475" s="77"/>
      <c r="E475" s="6"/>
      <c r="F475" s="13"/>
      <c r="G475" s="78"/>
      <c r="H475" s="13"/>
      <c r="J475" s="6"/>
      <c r="K475" s="6"/>
    </row>
    <row r="476" spans="1:11" x14ac:dyDescent="0.2">
      <c r="A476" s="5"/>
      <c r="B476" s="6"/>
      <c r="C476" s="77"/>
      <c r="D476" s="77"/>
      <c r="E476" s="6"/>
      <c r="F476" s="13"/>
      <c r="G476" s="78"/>
      <c r="H476" s="13"/>
      <c r="J476" s="6"/>
      <c r="K476" s="6"/>
    </row>
    <row r="477" spans="1:11" x14ac:dyDescent="0.2">
      <c r="A477" s="5"/>
      <c r="B477" s="6"/>
      <c r="C477" s="77"/>
      <c r="D477" s="77"/>
      <c r="E477" s="6"/>
      <c r="F477" s="13"/>
      <c r="G477" s="78"/>
      <c r="H477" s="13"/>
      <c r="J477" s="6"/>
      <c r="K477" s="6"/>
    </row>
    <row r="478" spans="1:11" x14ac:dyDescent="0.2">
      <c r="A478" s="5"/>
      <c r="B478" s="6"/>
      <c r="C478" s="77"/>
      <c r="D478" s="77"/>
      <c r="E478" s="6"/>
      <c r="F478" s="13"/>
      <c r="G478" s="78"/>
      <c r="H478" s="13"/>
      <c r="J478" s="6"/>
      <c r="K478" s="6"/>
    </row>
    <row r="479" spans="1:11" x14ac:dyDescent="0.2">
      <c r="A479" s="5"/>
      <c r="B479" s="6"/>
      <c r="C479" s="77"/>
      <c r="D479" s="77"/>
      <c r="E479" s="6"/>
      <c r="F479" s="13"/>
      <c r="G479" s="78"/>
      <c r="H479" s="13"/>
      <c r="J479" s="6"/>
      <c r="K479" s="6"/>
    </row>
    <row r="480" spans="1:11" x14ac:dyDescent="0.2">
      <c r="A480" s="5"/>
      <c r="B480" s="6"/>
      <c r="C480" s="77"/>
      <c r="D480" s="77"/>
      <c r="E480" s="6"/>
      <c r="F480" s="13"/>
      <c r="G480" s="78"/>
      <c r="H480" s="13"/>
      <c r="J480" s="6"/>
      <c r="K480" s="6"/>
    </row>
    <row r="481" spans="1:11" x14ac:dyDescent="0.2">
      <c r="A481" s="5"/>
      <c r="B481" s="6"/>
      <c r="C481" s="77"/>
      <c r="D481" s="77"/>
      <c r="E481" s="6"/>
      <c r="F481" s="13"/>
      <c r="G481" s="78"/>
      <c r="H481" s="13"/>
      <c r="J481" s="6"/>
      <c r="K481" s="6"/>
    </row>
    <row r="482" spans="1:11" x14ac:dyDescent="0.2">
      <c r="A482" s="5"/>
      <c r="B482" s="6"/>
      <c r="C482" s="77"/>
      <c r="D482" s="77"/>
      <c r="E482" s="6"/>
      <c r="F482" s="13"/>
      <c r="G482" s="78"/>
      <c r="H482" s="13"/>
      <c r="J482" s="6"/>
      <c r="K482" s="6"/>
    </row>
    <row r="483" spans="1:11" x14ac:dyDescent="0.2">
      <c r="A483" s="5"/>
      <c r="B483" s="6"/>
      <c r="C483" s="77"/>
      <c r="D483" s="77"/>
      <c r="E483" s="6"/>
      <c r="F483" s="13"/>
      <c r="G483" s="78"/>
      <c r="H483" s="13"/>
      <c r="J483" s="6"/>
      <c r="K483" s="6"/>
    </row>
    <row r="484" spans="1:11" x14ac:dyDescent="0.2">
      <c r="A484" s="5"/>
      <c r="B484" s="6"/>
      <c r="C484" s="77"/>
      <c r="D484" s="77"/>
      <c r="E484" s="6"/>
      <c r="F484" s="13"/>
      <c r="G484" s="78"/>
      <c r="H484" s="13"/>
      <c r="J484" s="6"/>
      <c r="K484" s="6"/>
    </row>
    <row r="485" spans="1:11" x14ac:dyDescent="0.2">
      <c r="A485" s="5"/>
      <c r="B485" s="6"/>
      <c r="C485" s="77"/>
      <c r="D485" s="77"/>
      <c r="E485" s="6"/>
      <c r="F485" s="13"/>
      <c r="G485" s="78"/>
      <c r="H485" s="13"/>
      <c r="J485" s="6"/>
      <c r="K485" s="6"/>
    </row>
    <row r="486" spans="1:11" x14ac:dyDescent="0.2">
      <c r="A486" s="5"/>
      <c r="B486" s="6"/>
      <c r="C486" s="77"/>
      <c r="D486" s="77"/>
      <c r="E486" s="6"/>
      <c r="F486" s="13"/>
      <c r="G486" s="78"/>
      <c r="H486" s="13"/>
      <c r="J486" s="6"/>
      <c r="K486" s="6"/>
    </row>
    <row r="487" spans="1:11" x14ac:dyDescent="0.2">
      <c r="A487" s="5"/>
      <c r="B487" s="6"/>
      <c r="C487" s="77"/>
      <c r="D487" s="77"/>
      <c r="E487" s="6"/>
      <c r="F487" s="13"/>
      <c r="G487" s="78"/>
      <c r="H487" s="13"/>
      <c r="J487" s="6"/>
      <c r="K487" s="6"/>
    </row>
    <row r="488" spans="1:11" x14ac:dyDescent="0.2">
      <c r="A488" s="5"/>
      <c r="B488" s="6"/>
      <c r="C488" s="77"/>
      <c r="D488" s="77"/>
      <c r="E488" s="6"/>
      <c r="F488" s="13"/>
      <c r="G488" s="78"/>
      <c r="H488" s="13"/>
      <c r="J488" s="6"/>
      <c r="K488" s="6"/>
    </row>
    <row r="489" spans="1:11" x14ac:dyDescent="0.2">
      <c r="A489" s="5"/>
      <c r="B489" s="6"/>
      <c r="C489" s="77"/>
      <c r="D489" s="77"/>
      <c r="E489" s="6"/>
      <c r="F489" s="13"/>
      <c r="G489" s="78"/>
      <c r="H489" s="13"/>
      <c r="J489" s="6"/>
      <c r="K489" s="6"/>
    </row>
    <row r="490" spans="1:11" x14ac:dyDescent="0.2">
      <c r="A490" s="5"/>
      <c r="B490" s="6"/>
      <c r="C490" s="77"/>
      <c r="D490" s="77"/>
      <c r="E490" s="6"/>
      <c r="F490" s="13"/>
      <c r="G490" s="78"/>
      <c r="H490" s="13"/>
      <c r="J490" s="6"/>
      <c r="K490" s="6"/>
    </row>
    <row r="491" spans="1:11" x14ac:dyDescent="0.2">
      <c r="A491" s="5"/>
      <c r="B491" s="6"/>
      <c r="C491" s="77"/>
      <c r="D491" s="77"/>
      <c r="E491" s="6"/>
      <c r="F491" s="13"/>
      <c r="G491" s="78"/>
      <c r="H491" s="13"/>
      <c r="J491" s="6"/>
      <c r="K491" s="6"/>
    </row>
    <row r="492" spans="1:11" x14ac:dyDescent="0.2">
      <c r="A492" s="5"/>
      <c r="B492" s="6"/>
      <c r="C492" s="77"/>
      <c r="D492" s="77"/>
      <c r="E492" s="6"/>
      <c r="F492" s="13"/>
      <c r="G492" s="78"/>
      <c r="H492" s="13"/>
      <c r="J492" s="6"/>
      <c r="K492" s="6"/>
    </row>
    <row r="493" spans="1:11" x14ac:dyDescent="0.2">
      <c r="A493" s="5"/>
      <c r="B493" s="6"/>
      <c r="C493" s="77"/>
      <c r="D493" s="77"/>
      <c r="E493" s="6"/>
      <c r="F493" s="13"/>
      <c r="G493" s="78"/>
      <c r="H493" s="13"/>
      <c r="J493" s="6"/>
      <c r="K493" s="6"/>
    </row>
    <row r="494" spans="1:11" x14ac:dyDescent="0.2">
      <c r="A494" s="5"/>
      <c r="B494" s="6"/>
      <c r="C494" s="77"/>
      <c r="D494" s="77"/>
      <c r="E494" s="6"/>
      <c r="F494" s="13"/>
      <c r="G494" s="78"/>
      <c r="H494" s="13"/>
      <c r="J494" s="6"/>
      <c r="K494" s="6"/>
    </row>
    <row r="495" spans="1:11" x14ac:dyDescent="0.2">
      <c r="A495" s="5"/>
      <c r="B495" s="6"/>
      <c r="C495" s="77"/>
      <c r="D495" s="77"/>
      <c r="E495" s="6"/>
      <c r="F495" s="13"/>
      <c r="G495" s="78"/>
      <c r="H495" s="13"/>
      <c r="J495" s="6"/>
      <c r="K495" s="6"/>
    </row>
    <row r="496" spans="1:11" x14ac:dyDescent="0.2">
      <c r="A496" s="5"/>
      <c r="B496" s="6"/>
      <c r="C496" s="77"/>
      <c r="D496" s="77"/>
      <c r="E496" s="6"/>
      <c r="F496" s="13"/>
      <c r="G496" s="78"/>
      <c r="H496" s="13"/>
      <c r="J496" s="6"/>
      <c r="K496" s="6"/>
    </row>
    <row r="497" spans="1:11" x14ac:dyDescent="0.2">
      <c r="A497" s="5"/>
      <c r="B497" s="6"/>
      <c r="C497" s="77"/>
      <c r="D497" s="77"/>
      <c r="E497" s="6"/>
      <c r="F497" s="13"/>
      <c r="G497" s="78"/>
      <c r="H497" s="13"/>
      <c r="J497" s="6"/>
      <c r="K497" s="6"/>
    </row>
    <row r="498" spans="1:11" x14ac:dyDescent="0.2">
      <c r="A498" s="5"/>
      <c r="B498" s="6"/>
      <c r="C498" s="77"/>
      <c r="D498" s="77"/>
      <c r="E498" s="6"/>
      <c r="F498" s="13"/>
      <c r="G498" s="78"/>
      <c r="H498" s="13"/>
      <c r="J498" s="6"/>
      <c r="K498" s="6"/>
    </row>
    <row r="499" spans="1:11" x14ac:dyDescent="0.2">
      <c r="A499" s="5"/>
      <c r="B499" s="6"/>
      <c r="C499" s="77"/>
      <c r="D499" s="77"/>
      <c r="E499" s="6"/>
      <c r="F499" s="13"/>
      <c r="G499" s="78"/>
      <c r="H499" s="13"/>
      <c r="J499" s="6"/>
      <c r="K499" s="6"/>
    </row>
    <row r="500" spans="1:11" x14ac:dyDescent="0.2">
      <c r="A500" s="5"/>
      <c r="B500" s="6"/>
      <c r="C500" s="77"/>
      <c r="D500" s="77"/>
      <c r="E500" s="6"/>
      <c r="F500" s="13"/>
      <c r="G500" s="78"/>
      <c r="H500" s="13"/>
      <c r="J500" s="6"/>
      <c r="K500" s="6"/>
    </row>
    <row r="501" spans="1:11" x14ac:dyDescent="0.2">
      <c r="A501" s="5"/>
      <c r="B501" s="6"/>
      <c r="C501" s="77"/>
      <c r="D501" s="77"/>
      <c r="E501" s="6"/>
      <c r="F501" s="13"/>
      <c r="G501" s="78"/>
      <c r="H501" s="13"/>
      <c r="J501" s="6"/>
      <c r="K501" s="6"/>
    </row>
    <row r="502" spans="1:11" x14ac:dyDescent="0.2">
      <c r="A502" s="5"/>
      <c r="B502" s="6"/>
      <c r="C502" s="77"/>
      <c r="D502" s="77"/>
      <c r="E502" s="6"/>
      <c r="F502" s="13"/>
      <c r="G502" s="78"/>
      <c r="H502" s="13"/>
      <c r="J502" s="6"/>
      <c r="K502" s="6"/>
    </row>
    <row r="503" spans="1:11" x14ac:dyDescent="0.2">
      <c r="A503" s="5"/>
      <c r="B503" s="6"/>
      <c r="C503" s="77"/>
      <c r="D503" s="77"/>
      <c r="E503" s="6"/>
      <c r="F503" s="13"/>
      <c r="G503" s="78"/>
      <c r="H503" s="13"/>
      <c r="J503" s="6"/>
      <c r="K503" s="6"/>
    </row>
    <row r="504" spans="1:11" x14ac:dyDescent="0.2">
      <c r="A504" s="5"/>
      <c r="B504" s="6"/>
      <c r="C504" s="77"/>
      <c r="D504" s="77"/>
      <c r="E504" s="6"/>
      <c r="F504" s="13"/>
      <c r="G504" s="78"/>
      <c r="H504" s="13"/>
      <c r="J504" s="6"/>
      <c r="K504" s="6"/>
    </row>
    <row r="505" spans="1:11" x14ac:dyDescent="0.2">
      <c r="A505" s="5"/>
      <c r="B505" s="6"/>
      <c r="C505" s="77"/>
      <c r="D505" s="77"/>
      <c r="E505" s="6"/>
      <c r="F505" s="13"/>
      <c r="G505" s="78"/>
      <c r="H505" s="13"/>
      <c r="J505" s="6"/>
      <c r="K505" s="6"/>
    </row>
    <row r="506" spans="1:11" x14ac:dyDescent="0.2">
      <c r="A506" s="5"/>
      <c r="B506" s="6"/>
      <c r="C506" s="77"/>
      <c r="D506" s="77"/>
      <c r="E506" s="6"/>
      <c r="F506" s="13"/>
      <c r="G506" s="78"/>
      <c r="H506" s="13"/>
      <c r="J506" s="6"/>
      <c r="K506" s="6"/>
    </row>
    <row r="507" spans="1:11" x14ac:dyDescent="0.2">
      <c r="A507" s="5"/>
      <c r="B507" s="6"/>
      <c r="C507" s="77"/>
      <c r="D507" s="77"/>
      <c r="E507" s="6"/>
      <c r="F507" s="13"/>
      <c r="G507" s="78"/>
      <c r="H507" s="13"/>
      <c r="J507" s="6"/>
      <c r="K507" s="6"/>
    </row>
    <row r="508" spans="1:11" x14ac:dyDescent="0.2">
      <c r="A508" s="5"/>
      <c r="B508" s="6"/>
      <c r="C508" s="77"/>
      <c r="D508" s="77"/>
      <c r="E508" s="6"/>
      <c r="F508" s="13"/>
      <c r="G508" s="78"/>
      <c r="H508" s="13"/>
      <c r="J508" s="6"/>
      <c r="K508" s="6"/>
    </row>
    <row r="509" spans="1:11" x14ac:dyDescent="0.2">
      <c r="A509" s="5"/>
      <c r="B509" s="6"/>
      <c r="C509" s="77"/>
      <c r="D509" s="77"/>
      <c r="E509" s="6"/>
      <c r="F509" s="13"/>
      <c r="G509" s="78"/>
      <c r="H509" s="13"/>
      <c r="J509" s="6"/>
      <c r="K509" s="6"/>
    </row>
    <row r="510" spans="1:11" x14ac:dyDescent="0.2">
      <c r="A510" s="5"/>
      <c r="B510" s="6"/>
      <c r="C510" s="77"/>
      <c r="D510" s="77"/>
      <c r="E510" s="6"/>
      <c r="F510" s="13"/>
      <c r="G510" s="78"/>
      <c r="H510" s="13"/>
      <c r="J510" s="6"/>
      <c r="K510" s="6"/>
    </row>
    <row r="511" spans="1:11" x14ac:dyDescent="0.2">
      <c r="A511" s="5"/>
      <c r="B511" s="6"/>
      <c r="C511" s="77"/>
      <c r="D511" s="77"/>
      <c r="E511" s="6"/>
      <c r="F511" s="13"/>
      <c r="G511" s="78"/>
      <c r="H511" s="13"/>
      <c r="J511" s="6"/>
      <c r="K511" s="6"/>
    </row>
    <row r="512" spans="1:11" x14ac:dyDescent="0.2">
      <c r="A512" s="5"/>
      <c r="B512" s="6"/>
      <c r="C512" s="77"/>
      <c r="D512" s="77"/>
      <c r="E512" s="6"/>
      <c r="F512" s="13"/>
      <c r="G512" s="78"/>
      <c r="H512" s="13"/>
      <c r="J512" s="6"/>
      <c r="K512" s="6"/>
    </row>
    <row r="513" spans="1:11" x14ac:dyDescent="0.2">
      <c r="A513" s="5"/>
      <c r="B513" s="6"/>
      <c r="C513" s="77"/>
      <c r="D513" s="77"/>
      <c r="E513" s="6"/>
      <c r="F513" s="13"/>
      <c r="G513" s="78"/>
      <c r="H513" s="13"/>
      <c r="J513" s="6"/>
      <c r="K513" s="6"/>
    </row>
    <row r="514" spans="1:11" x14ac:dyDescent="0.2">
      <c r="A514" s="5"/>
      <c r="B514" s="6"/>
      <c r="C514" s="77"/>
      <c r="D514" s="77"/>
      <c r="E514" s="6"/>
      <c r="F514" s="13"/>
      <c r="G514" s="78"/>
      <c r="H514" s="13"/>
      <c r="J514" s="6"/>
      <c r="K514" s="6"/>
    </row>
    <row r="515" spans="1:11" x14ac:dyDescent="0.2">
      <c r="A515" s="5"/>
      <c r="B515" s="6"/>
      <c r="C515" s="77"/>
      <c r="D515" s="77"/>
      <c r="E515" s="6"/>
      <c r="F515" s="13"/>
      <c r="G515" s="78"/>
      <c r="H515" s="13"/>
      <c r="J515" s="6"/>
      <c r="K515" s="6"/>
    </row>
    <row r="516" spans="1:11" x14ac:dyDescent="0.2">
      <c r="A516" s="5"/>
      <c r="B516" s="6"/>
      <c r="C516" s="77"/>
      <c r="D516" s="77"/>
      <c r="E516" s="6"/>
      <c r="F516" s="13"/>
      <c r="G516" s="78"/>
      <c r="H516" s="13"/>
      <c r="J516" s="6"/>
      <c r="K516" s="6"/>
    </row>
    <row r="517" spans="1:11" x14ac:dyDescent="0.2">
      <c r="A517" s="5"/>
      <c r="B517" s="6"/>
      <c r="C517" s="77"/>
      <c r="D517" s="77"/>
      <c r="E517" s="6"/>
      <c r="F517" s="13"/>
      <c r="G517" s="78"/>
      <c r="H517" s="13"/>
      <c r="J517" s="6"/>
      <c r="K517" s="6"/>
    </row>
    <row r="518" spans="1:11" x14ac:dyDescent="0.2">
      <c r="A518" s="5"/>
      <c r="B518" s="6"/>
      <c r="C518" s="77"/>
      <c r="D518" s="77"/>
      <c r="E518" s="6"/>
      <c r="F518" s="13"/>
      <c r="G518" s="78"/>
      <c r="H518" s="13"/>
      <c r="J518" s="6"/>
      <c r="K518" s="6"/>
    </row>
    <row r="519" spans="1:11" x14ac:dyDescent="0.2">
      <c r="A519" s="5"/>
      <c r="B519" s="6"/>
      <c r="C519" s="77"/>
      <c r="D519" s="77"/>
      <c r="E519" s="6"/>
      <c r="F519" s="13"/>
      <c r="G519" s="78"/>
      <c r="H519" s="13"/>
      <c r="J519" s="6"/>
      <c r="K519" s="6"/>
    </row>
    <row r="520" spans="1:11" x14ac:dyDescent="0.2">
      <c r="A520" s="5"/>
      <c r="B520" s="6"/>
      <c r="C520" s="77"/>
      <c r="D520" s="77"/>
      <c r="E520" s="6"/>
      <c r="F520" s="13"/>
      <c r="G520" s="78"/>
      <c r="H520" s="13"/>
      <c r="J520" s="6"/>
      <c r="K520" s="6"/>
    </row>
    <row r="521" spans="1:11" x14ac:dyDescent="0.2">
      <c r="A521" s="5"/>
      <c r="B521" s="6"/>
      <c r="C521" s="77"/>
      <c r="D521" s="77"/>
      <c r="E521" s="6"/>
      <c r="F521" s="13"/>
      <c r="G521" s="78"/>
      <c r="H521" s="13"/>
      <c r="J521" s="6"/>
      <c r="K521" s="6"/>
    </row>
    <row r="522" spans="1:11" x14ac:dyDescent="0.2">
      <c r="A522" s="5"/>
      <c r="B522" s="6"/>
      <c r="C522" s="77"/>
      <c r="D522" s="77"/>
      <c r="E522" s="6"/>
      <c r="F522" s="13"/>
      <c r="G522" s="78"/>
      <c r="H522" s="13"/>
      <c r="J522" s="6"/>
      <c r="K522" s="6"/>
    </row>
    <row r="523" spans="1:11" x14ac:dyDescent="0.2">
      <c r="A523" s="5"/>
      <c r="B523" s="6"/>
      <c r="C523" s="77"/>
      <c r="D523" s="77"/>
      <c r="E523" s="6"/>
      <c r="F523" s="13"/>
      <c r="G523" s="78"/>
      <c r="H523" s="13"/>
      <c r="J523" s="6"/>
      <c r="K523" s="6"/>
    </row>
    <row r="524" spans="1:11" x14ac:dyDescent="0.2">
      <c r="A524" s="5"/>
      <c r="B524" s="6"/>
      <c r="C524" s="77"/>
      <c r="D524" s="77"/>
      <c r="E524" s="6"/>
      <c r="F524" s="13"/>
      <c r="G524" s="78"/>
      <c r="H524" s="13"/>
      <c r="J524" s="6"/>
      <c r="K524" s="6"/>
    </row>
    <row r="525" spans="1:11" x14ac:dyDescent="0.2">
      <c r="A525" s="5"/>
      <c r="B525" s="6"/>
      <c r="C525" s="77"/>
      <c r="D525" s="77"/>
      <c r="E525" s="6"/>
      <c r="F525" s="13"/>
      <c r="G525" s="78"/>
      <c r="H525" s="13"/>
      <c r="J525" s="6"/>
      <c r="K525" s="6"/>
    </row>
    <row r="526" spans="1:11" x14ac:dyDescent="0.2">
      <c r="A526" s="5"/>
      <c r="B526" s="6"/>
      <c r="C526" s="77"/>
      <c r="D526" s="77"/>
      <c r="E526" s="6"/>
      <c r="F526" s="13"/>
      <c r="G526" s="78"/>
      <c r="H526" s="13"/>
      <c r="J526" s="6"/>
      <c r="K526" s="6"/>
    </row>
    <row r="527" spans="1:11" x14ac:dyDescent="0.2">
      <c r="A527" s="5"/>
      <c r="B527" s="6"/>
      <c r="C527" s="77"/>
      <c r="D527" s="77"/>
      <c r="E527" s="6"/>
      <c r="F527" s="13"/>
      <c r="G527" s="78"/>
      <c r="H527" s="13"/>
      <c r="J527" s="6"/>
      <c r="K527" s="6"/>
    </row>
    <row r="528" spans="1:11" x14ac:dyDescent="0.2">
      <c r="A528" s="5"/>
      <c r="B528" s="6"/>
      <c r="C528" s="77"/>
      <c r="D528" s="77"/>
      <c r="E528" s="6"/>
      <c r="F528" s="13"/>
      <c r="G528" s="78"/>
      <c r="H528" s="13"/>
      <c r="J528" s="6"/>
      <c r="K528" s="6"/>
    </row>
    <row r="529" spans="1:11" x14ac:dyDescent="0.2">
      <c r="A529" s="5"/>
      <c r="B529" s="6"/>
      <c r="C529" s="77"/>
      <c r="D529" s="77"/>
      <c r="E529" s="6"/>
      <c r="F529" s="13"/>
      <c r="G529" s="78"/>
      <c r="H529" s="13"/>
      <c r="J529" s="6"/>
      <c r="K529" s="6"/>
    </row>
    <row r="530" spans="1:11" x14ac:dyDescent="0.2">
      <c r="A530" s="5"/>
      <c r="B530" s="6"/>
      <c r="C530" s="77"/>
      <c r="D530" s="77"/>
      <c r="E530" s="6"/>
      <c r="F530" s="13"/>
      <c r="G530" s="78"/>
      <c r="H530" s="13"/>
      <c r="J530" s="6"/>
      <c r="K530" s="6"/>
    </row>
    <row r="531" spans="1:11" x14ac:dyDescent="0.2">
      <c r="A531" s="5"/>
      <c r="B531" s="6"/>
      <c r="C531" s="77"/>
      <c r="D531" s="77"/>
      <c r="E531" s="6"/>
      <c r="F531" s="13"/>
      <c r="G531" s="78"/>
      <c r="H531" s="13"/>
      <c r="J531" s="6"/>
      <c r="K531" s="6"/>
    </row>
    <row r="532" spans="1:11" x14ac:dyDescent="0.2">
      <c r="A532" s="5"/>
      <c r="B532" s="6"/>
      <c r="C532" s="77"/>
      <c r="D532" s="77"/>
      <c r="E532" s="6"/>
      <c r="F532" s="13"/>
      <c r="G532" s="78"/>
      <c r="H532" s="13"/>
      <c r="J532" s="6"/>
      <c r="K532" s="6"/>
    </row>
    <row r="533" spans="1:11" x14ac:dyDescent="0.2">
      <c r="A533" s="5"/>
      <c r="B533" s="6"/>
      <c r="C533" s="77"/>
      <c r="D533" s="77"/>
      <c r="E533" s="6"/>
      <c r="F533" s="13"/>
      <c r="G533" s="78"/>
      <c r="H533" s="13"/>
      <c r="J533" s="6"/>
      <c r="K533" s="6"/>
    </row>
    <row r="534" spans="1:11" x14ac:dyDescent="0.2">
      <c r="A534" s="5"/>
      <c r="B534" s="6"/>
      <c r="C534" s="77"/>
      <c r="D534" s="77"/>
      <c r="E534" s="6"/>
      <c r="F534" s="13"/>
      <c r="G534" s="78"/>
      <c r="H534" s="13"/>
      <c r="J534" s="6"/>
      <c r="K534" s="6"/>
    </row>
    <row r="535" spans="1:11" x14ac:dyDescent="0.2">
      <c r="A535" s="5"/>
      <c r="B535" s="6"/>
      <c r="C535" s="77"/>
      <c r="D535" s="77"/>
      <c r="E535" s="6"/>
      <c r="F535" s="13"/>
      <c r="G535" s="78"/>
      <c r="H535" s="13"/>
      <c r="J535" s="6"/>
      <c r="K535" s="6"/>
    </row>
    <row r="536" spans="1:11" x14ac:dyDescent="0.2">
      <c r="A536" s="5"/>
      <c r="B536" s="6"/>
      <c r="C536" s="77"/>
      <c r="D536" s="77"/>
      <c r="E536" s="6"/>
      <c r="F536" s="13"/>
      <c r="G536" s="78"/>
      <c r="H536" s="13"/>
      <c r="J536" s="6"/>
      <c r="K536" s="6"/>
    </row>
    <row r="537" spans="1:11" x14ac:dyDescent="0.2">
      <c r="A537" s="5"/>
      <c r="B537" s="6"/>
      <c r="C537" s="77"/>
      <c r="D537" s="77"/>
      <c r="E537" s="6"/>
      <c r="F537" s="13"/>
      <c r="G537" s="78"/>
      <c r="H537" s="13"/>
      <c r="J537" s="6"/>
      <c r="K537" s="6"/>
    </row>
    <row r="538" spans="1:11" x14ac:dyDescent="0.2">
      <c r="A538" s="5"/>
      <c r="B538" s="6"/>
      <c r="C538" s="77"/>
      <c r="D538" s="77"/>
      <c r="E538" s="6"/>
      <c r="F538" s="13"/>
      <c r="G538" s="78"/>
      <c r="H538" s="13"/>
      <c r="J538" s="6"/>
      <c r="K538" s="6"/>
    </row>
    <row r="539" spans="1:11" x14ac:dyDescent="0.2">
      <c r="A539" s="5"/>
      <c r="B539" s="6"/>
      <c r="C539" s="77"/>
      <c r="D539" s="77"/>
      <c r="E539" s="6"/>
      <c r="F539" s="13"/>
      <c r="G539" s="78"/>
      <c r="H539" s="13"/>
      <c r="J539" s="6"/>
      <c r="K539" s="6"/>
    </row>
    <row r="540" spans="1:11" x14ac:dyDescent="0.2">
      <c r="A540" s="5"/>
      <c r="B540" s="6"/>
      <c r="C540" s="77"/>
      <c r="D540" s="77"/>
      <c r="E540" s="6"/>
      <c r="F540" s="13"/>
      <c r="G540" s="78"/>
      <c r="H540" s="13"/>
      <c r="J540" s="6"/>
      <c r="K540" s="6"/>
    </row>
    <row r="541" spans="1:11" x14ac:dyDescent="0.2">
      <c r="A541" s="5"/>
      <c r="B541" s="6"/>
      <c r="C541" s="77"/>
      <c r="D541" s="77"/>
      <c r="E541" s="6"/>
      <c r="F541" s="13"/>
      <c r="G541" s="78"/>
      <c r="H541" s="13"/>
      <c r="J541" s="6"/>
      <c r="K541" s="6"/>
    </row>
    <row r="542" spans="1:11" x14ac:dyDescent="0.2">
      <c r="A542" s="5"/>
      <c r="B542" s="6"/>
      <c r="C542" s="77"/>
      <c r="D542" s="77"/>
      <c r="E542" s="6"/>
      <c r="F542" s="13"/>
      <c r="G542" s="78"/>
      <c r="H542" s="13"/>
      <c r="J542" s="6"/>
      <c r="K542" s="6"/>
    </row>
    <row r="543" spans="1:11" x14ac:dyDescent="0.2">
      <c r="A543" s="5"/>
      <c r="B543" s="6"/>
      <c r="C543" s="77"/>
      <c r="D543" s="77"/>
      <c r="E543" s="6"/>
      <c r="F543" s="13"/>
      <c r="G543" s="78"/>
      <c r="H543" s="13"/>
      <c r="J543" s="6"/>
      <c r="K543" s="6"/>
    </row>
    <row r="544" spans="1:11" x14ac:dyDescent="0.2">
      <c r="A544" s="5"/>
      <c r="B544" s="6"/>
      <c r="C544" s="77"/>
      <c r="D544" s="77"/>
      <c r="E544" s="6"/>
      <c r="F544" s="13"/>
      <c r="G544" s="78"/>
      <c r="H544" s="13"/>
      <c r="J544" s="6"/>
      <c r="K544" s="6"/>
    </row>
    <row r="545" spans="1:11" x14ac:dyDescent="0.2">
      <c r="A545" s="5"/>
      <c r="B545" s="6"/>
      <c r="C545" s="77"/>
      <c r="D545" s="77"/>
      <c r="E545" s="6"/>
      <c r="F545" s="13"/>
      <c r="G545" s="78"/>
      <c r="H545" s="13"/>
      <c r="J545" s="6"/>
      <c r="K545" s="6"/>
    </row>
    <row r="546" spans="1:11" x14ac:dyDescent="0.2">
      <c r="A546" s="5"/>
      <c r="B546" s="6"/>
      <c r="C546" s="77"/>
      <c r="D546" s="77"/>
      <c r="E546" s="6"/>
      <c r="F546" s="13"/>
      <c r="G546" s="78"/>
      <c r="H546" s="13"/>
      <c r="J546" s="6"/>
      <c r="K546" s="6"/>
    </row>
    <row r="547" spans="1:11" x14ac:dyDescent="0.2">
      <c r="A547" s="5"/>
      <c r="B547" s="6"/>
      <c r="C547" s="77"/>
      <c r="D547" s="77"/>
      <c r="E547" s="6"/>
      <c r="F547" s="13"/>
      <c r="G547" s="78"/>
      <c r="H547" s="13"/>
      <c r="J547" s="6"/>
      <c r="K547" s="6"/>
    </row>
    <row r="548" spans="1:11" x14ac:dyDescent="0.2">
      <c r="A548" s="5"/>
      <c r="B548" s="6"/>
      <c r="C548" s="77"/>
      <c r="D548" s="77"/>
      <c r="E548" s="6"/>
      <c r="F548" s="13"/>
      <c r="G548" s="78"/>
      <c r="H548" s="13"/>
      <c r="J548" s="6"/>
      <c r="K548" s="6"/>
    </row>
    <row r="549" spans="1:11" x14ac:dyDescent="0.2">
      <c r="A549" s="5"/>
      <c r="B549" s="6"/>
      <c r="C549" s="77"/>
      <c r="D549" s="77"/>
      <c r="E549" s="6"/>
      <c r="F549" s="13"/>
      <c r="G549" s="78"/>
      <c r="H549" s="13"/>
      <c r="J549" s="6"/>
      <c r="K549" s="6"/>
    </row>
    <row r="550" spans="1:11" x14ac:dyDescent="0.2">
      <c r="A550" s="5"/>
      <c r="B550" s="6"/>
      <c r="C550" s="77"/>
      <c r="D550" s="77"/>
      <c r="E550" s="6"/>
      <c r="F550" s="13"/>
      <c r="G550" s="78"/>
      <c r="H550" s="13"/>
      <c r="J550" s="6"/>
      <c r="K550" s="6"/>
    </row>
    <row r="551" spans="1:11" x14ac:dyDescent="0.2">
      <c r="A551" s="5"/>
      <c r="B551" s="6"/>
      <c r="C551" s="77"/>
      <c r="D551" s="77"/>
      <c r="E551" s="6"/>
      <c r="F551" s="13"/>
      <c r="G551" s="78"/>
      <c r="H551" s="13"/>
      <c r="J551" s="6"/>
      <c r="K551" s="6"/>
    </row>
    <row r="552" spans="1:11" x14ac:dyDescent="0.2">
      <c r="A552" s="5"/>
      <c r="B552" s="6"/>
      <c r="C552" s="77"/>
      <c r="D552" s="77"/>
      <c r="E552" s="6"/>
      <c r="F552" s="13"/>
      <c r="G552" s="78"/>
      <c r="H552" s="13"/>
      <c r="J552" s="6"/>
      <c r="K552" s="6"/>
    </row>
    <row r="553" spans="1:11" x14ac:dyDescent="0.2">
      <c r="A553" s="5"/>
      <c r="B553" s="6"/>
      <c r="C553" s="77"/>
      <c r="D553" s="77"/>
      <c r="E553" s="6"/>
      <c r="F553" s="13"/>
      <c r="G553" s="78"/>
      <c r="H553" s="13"/>
      <c r="J553" s="6"/>
      <c r="K553" s="6"/>
    </row>
    <row r="554" spans="1:11" x14ac:dyDescent="0.2">
      <c r="A554" s="5"/>
      <c r="B554" s="6"/>
      <c r="C554" s="77"/>
      <c r="D554" s="77"/>
      <c r="E554" s="6"/>
      <c r="F554" s="13"/>
      <c r="G554" s="78"/>
      <c r="H554" s="13"/>
      <c r="J554" s="6"/>
      <c r="K554" s="6"/>
    </row>
    <row r="555" spans="1:11" x14ac:dyDescent="0.2">
      <c r="A555" s="5"/>
      <c r="B555" s="6"/>
      <c r="C555" s="77"/>
      <c r="D555" s="77"/>
      <c r="E555" s="6"/>
      <c r="F555" s="13"/>
      <c r="G555" s="78"/>
      <c r="H555" s="13"/>
      <c r="J555" s="6"/>
      <c r="K555" s="6"/>
    </row>
    <row r="556" spans="1:11" x14ac:dyDescent="0.2">
      <c r="A556" s="5"/>
      <c r="B556" s="6"/>
      <c r="C556" s="77"/>
      <c r="D556" s="77"/>
      <c r="E556" s="6"/>
      <c r="F556" s="13"/>
      <c r="G556" s="78"/>
      <c r="H556" s="13"/>
      <c r="J556" s="6"/>
      <c r="K556" s="6"/>
    </row>
    <row r="557" spans="1:11" x14ac:dyDescent="0.2">
      <c r="A557" s="5"/>
      <c r="B557" s="6"/>
      <c r="C557" s="77"/>
      <c r="D557" s="77"/>
      <c r="E557" s="6"/>
      <c r="F557" s="13"/>
      <c r="G557" s="78"/>
      <c r="H557" s="13"/>
      <c r="J557" s="6"/>
      <c r="K557" s="6"/>
    </row>
    <row r="558" spans="1:11" x14ac:dyDescent="0.2">
      <c r="A558" s="5"/>
      <c r="B558" s="6"/>
      <c r="C558" s="77"/>
      <c r="D558" s="77"/>
      <c r="E558" s="6"/>
      <c r="F558" s="13"/>
      <c r="G558" s="78"/>
      <c r="H558" s="13"/>
      <c r="J558" s="6"/>
      <c r="K558" s="6"/>
    </row>
    <row r="559" spans="1:11" x14ac:dyDescent="0.2">
      <c r="A559" s="5"/>
      <c r="B559" s="6"/>
      <c r="C559" s="77"/>
      <c r="D559" s="77"/>
      <c r="E559" s="6"/>
      <c r="F559" s="13"/>
      <c r="G559" s="78"/>
      <c r="H559" s="13"/>
      <c r="J559" s="6"/>
      <c r="K559" s="6"/>
    </row>
    <row r="560" spans="1:11" x14ac:dyDescent="0.2">
      <c r="A560" s="5"/>
      <c r="B560" s="6"/>
      <c r="C560" s="77"/>
      <c r="D560" s="77"/>
      <c r="E560" s="6"/>
      <c r="F560" s="13"/>
      <c r="G560" s="78"/>
      <c r="H560" s="13"/>
      <c r="J560" s="6"/>
      <c r="K560" s="6"/>
    </row>
    <row r="561" spans="1:11" x14ac:dyDescent="0.2">
      <c r="A561" s="5"/>
      <c r="B561" s="6"/>
      <c r="C561" s="77"/>
      <c r="D561" s="77"/>
      <c r="E561" s="6"/>
      <c r="F561" s="13"/>
      <c r="G561" s="78"/>
      <c r="H561" s="13"/>
      <c r="J561" s="6"/>
      <c r="K561" s="6"/>
    </row>
    <row r="562" spans="1:11" x14ac:dyDescent="0.2">
      <c r="A562" s="5"/>
      <c r="B562" s="6"/>
      <c r="C562" s="77"/>
      <c r="D562" s="77"/>
      <c r="E562" s="6"/>
      <c r="F562" s="13"/>
      <c r="G562" s="78"/>
      <c r="H562" s="13"/>
      <c r="J562" s="6"/>
      <c r="K562" s="6"/>
    </row>
    <row r="563" spans="1:11" x14ac:dyDescent="0.2">
      <c r="A563" s="5"/>
      <c r="B563" s="6"/>
      <c r="C563" s="77"/>
      <c r="D563" s="77"/>
      <c r="E563" s="6"/>
      <c r="F563" s="13"/>
      <c r="G563" s="78"/>
      <c r="H563" s="13"/>
      <c r="J563" s="6"/>
      <c r="K563" s="6"/>
    </row>
    <row r="564" spans="1:11" x14ac:dyDescent="0.2">
      <c r="A564" s="5"/>
      <c r="B564" s="6"/>
      <c r="C564" s="77"/>
      <c r="D564" s="77"/>
      <c r="E564" s="6"/>
      <c r="F564" s="13"/>
      <c r="G564" s="78"/>
      <c r="H564" s="13"/>
      <c r="J564" s="6"/>
      <c r="K564" s="6"/>
    </row>
    <row r="565" spans="1:11" x14ac:dyDescent="0.2">
      <c r="A565" s="5"/>
      <c r="B565" s="6"/>
      <c r="C565" s="77"/>
      <c r="D565" s="77"/>
      <c r="E565" s="6"/>
      <c r="F565" s="13"/>
      <c r="G565" s="78"/>
      <c r="H565" s="13"/>
      <c r="J565" s="6"/>
      <c r="K565" s="6"/>
    </row>
    <row r="566" spans="1:11" x14ac:dyDescent="0.2">
      <c r="A566" s="5"/>
      <c r="B566" s="6"/>
      <c r="C566" s="77"/>
      <c r="D566" s="77"/>
      <c r="E566" s="6"/>
      <c r="F566" s="13"/>
      <c r="G566" s="78"/>
      <c r="H566" s="13"/>
      <c r="J566" s="6"/>
      <c r="K566" s="6"/>
    </row>
    <row r="567" spans="1:11" x14ac:dyDescent="0.2">
      <c r="A567" s="5"/>
      <c r="B567" s="6"/>
      <c r="C567" s="77"/>
      <c r="D567" s="77"/>
      <c r="E567" s="6"/>
      <c r="F567" s="13"/>
      <c r="G567" s="78"/>
      <c r="H567" s="13"/>
      <c r="J567" s="6"/>
      <c r="K567" s="6"/>
    </row>
    <row r="568" spans="1:11" x14ac:dyDescent="0.2">
      <c r="A568" s="5"/>
      <c r="B568" s="6"/>
      <c r="C568" s="77"/>
      <c r="D568" s="77"/>
      <c r="E568" s="6"/>
      <c r="F568" s="13"/>
      <c r="G568" s="78"/>
      <c r="H568" s="13"/>
      <c r="J568" s="6"/>
      <c r="K568" s="6"/>
    </row>
    <row r="569" spans="1:11" x14ac:dyDescent="0.2">
      <c r="A569" s="5"/>
      <c r="B569" s="6"/>
      <c r="C569" s="77"/>
      <c r="D569" s="77"/>
      <c r="E569" s="6"/>
      <c r="F569" s="13"/>
      <c r="G569" s="78"/>
      <c r="H569" s="13"/>
      <c r="J569" s="6"/>
      <c r="K569" s="6"/>
    </row>
    <row r="570" spans="1:11" x14ac:dyDescent="0.2">
      <c r="A570" s="5"/>
      <c r="B570" s="6"/>
      <c r="C570" s="77"/>
      <c r="D570" s="77"/>
      <c r="E570" s="6"/>
      <c r="F570" s="13"/>
      <c r="G570" s="78"/>
      <c r="H570" s="13"/>
      <c r="J570" s="6"/>
      <c r="K570" s="6"/>
    </row>
    <row r="571" spans="1:11" x14ac:dyDescent="0.2">
      <c r="A571" s="5"/>
      <c r="B571" s="6"/>
      <c r="C571" s="77"/>
      <c r="D571" s="77"/>
      <c r="E571" s="6"/>
      <c r="F571" s="13"/>
      <c r="G571" s="78"/>
      <c r="H571" s="13"/>
      <c r="J571" s="6"/>
      <c r="K571" s="6"/>
    </row>
    <row r="572" spans="1:11" x14ac:dyDescent="0.2">
      <c r="A572" s="5"/>
      <c r="B572" s="6"/>
      <c r="C572" s="77"/>
      <c r="D572" s="77"/>
      <c r="E572" s="6"/>
      <c r="F572" s="13"/>
      <c r="G572" s="78"/>
      <c r="H572" s="13"/>
      <c r="J572" s="6"/>
      <c r="K572" s="6"/>
    </row>
    <row r="573" spans="1:11" x14ac:dyDescent="0.2">
      <c r="A573" s="5"/>
      <c r="B573" s="6"/>
      <c r="C573" s="77"/>
      <c r="D573" s="77"/>
      <c r="E573" s="6"/>
      <c r="F573" s="13"/>
      <c r="G573" s="78"/>
      <c r="H573" s="13"/>
      <c r="J573" s="6"/>
      <c r="K573" s="6"/>
    </row>
    <row r="574" spans="1:11" x14ac:dyDescent="0.2">
      <c r="A574" s="5"/>
      <c r="B574" s="6"/>
      <c r="C574" s="77"/>
      <c r="D574" s="77"/>
      <c r="E574" s="6"/>
      <c r="F574" s="13"/>
      <c r="G574" s="78"/>
      <c r="H574" s="13"/>
      <c r="J574" s="6"/>
      <c r="K574" s="6"/>
    </row>
    <row r="575" spans="1:11" x14ac:dyDescent="0.2">
      <c r="A575" s="5"/>
      <c r="B575" s="6"/>
      <c r="C575" s="77"/>
      <c r="D575" s="77"/>
      <c r="E575" s="6"/>
      <c r="F575" s="13"/>
      <c r="G575" s="78"/>
      <c r="H575" s="13"/>
      <c r="J575" s="6"/>
      <c r="K575" s="6"/>
    </row>
    <row r="576" spans="1:11" x14ac:dyDescent="0.2">
      <c r="A576" s="5"/>
      <c r="B576" s="6"/>
      <c r="C576" s="77"/>
      <c r="D576" s="77"/>
      <c r="E576" s="6"/>
      <c r="F576" s="13"/>
      <c r="G576" s="78"/>
      <c r="H576" s="13"/>
      <c r="J576" s="6"/>
      <c r="K576" s="6"/>
    </row>
    <row r="577" spans="1:11" x14ac:dyDescent="0.2">
      <c r="A577" s="5"/>
      <c r="B577" s="6"/>
      <c r="C577" s="77"/>
      <c r="D577" s="77"/>
      <c r="E577" s="6"/>
      <c r="F577" s="13"/>
      <c r="G577" s="78"/>
      <c r="H577" s="13"/>
      <c r="J577" s="6"/>
      <c r="K577" s="6"/>
    </row>
    <row r="578" spans="1:11" x14ac:dyDescent="0.2">
      <c r="A578" s="5"/>
      <c r="B578" s="6"/>
      <c r="C578" s="77"/>
      <c r="D578" s="77"/>
      <c r="E578" s="6"/>
      <c r="F578" s="13"/>
      <c r="G578" s="78"/>
      <c r="H578" s="13"/>
      <c r="J578" s="6"/>
      <c r="K578" s="6"/>
    </row>
    <row r="579" spans="1:11" x14ac:dyDescent="0.2">
      <c r="A579" s="5"/>
      <c r="B579" s="6"/>
      <c r="C579" s="77"/>
      <c r="D579" s="77"/>
      <c r="E579" s="6"/>
      <c r="F579" s="13"/>
      <c r="G579" s="78"/>
      <c r="H579" s="13"/>
      <c r="J579" s="6"/>
      <c r="K579" s="6"/>
    </row>
    <row r="580" spans="1:11" x14ac:dyDescent="0.2">
      <c r="A580" s="5"/>
      <c r="B580" s="6"/>
      <c r="C580" s="77"/>
      <c r="D580" s="77"/>
      <c r="E580" s="6"/>
      <c r="F580" s="13"/>
      <c r="G580" s="78"/>
      <c r="H580" s="13"/>
      <c r="J580" s="6"/>
      <c r="K580" s="6"/>
    </row>
    <row r="581" spans="1:11" x14ac:dyDescent="0.2">
      <c r="A581" s="5"/>
      <c r="B581" s="6"/>
      <c r="C581" s="77"/>
      <c r="D581" s="77"/>
      <c r="E581" s="6"/>
      <c r="F581" s="13"/>
      <c r="G581" s="78"/>
      <c r="H581" s="13"/>
      <c r="J581" s="6"/>
      <c r="K581" s="6"/>
    </row>
    <row r="582" spans="1:11" x14ac:dyDescent="0.2">
      <c r="A582" s="5"/>
      <c r="B582" s="6"/>
      <c r="C582" s="77"/>
      <c r="D582" s="77"/>
      <c r="E582" s="6"/>
      <c r="F582" s="13"/>
      <c r="G582" s="78"/>
      <c r="H582" s="13"/>
      <c r="J582" s="6"/>
      <c r="K582" s="6"/>
    </row>
    <row r="583" spans="1:11" x14ac:dyDescent="0.2">
      <c r="A583" s="5"/>
      <c r="B583" s="6"/>
      <c r="C583" s="77"/>
      <c r="D583" s="77"/>
      <c r="E583" s="6"/>
      <c r="F583" s="13"/>
      <c r="G583" s="78"/>
      <c r="H583" s="13"/>
      <c r="J583" s="6"/>
      <c r="K583" s="6"/>
    </row>
    <row r="584" spans="1:11" x14ac:dyDescent="0.2">
      <c r="A584" s="5"/>
      <c r="B584" s="6"/>
      <c r="C584" s="77"/>
      <c r="D584" s="77"/>
      <c r="E584" s="6"/>
      <c r="F584" s="13"/>
      <c r="G584" s="78"/>
      <c r="H584" s="13"/>
      <c r="J584" s="6"/>
      <c r="K584" s="6"/>
    </row>
    <row r="585" spans="1:11" x14ac:dyDescent="0.2">
      <c r="A585" s="5"/>
      <c r="B585" s="6"/>
      <c r="C585" s="77"/>
      <c r="D585" s="77"/>
      <c r="E585" s="6"/>
      <c r="F585" s="13"/>
      <c r="G585" s="78"/>
      <c r="H585" s="13"/>
      <c r="J585" s="6"/>
      <c r="K585" s="6"/>
    </row>
    <row r="586" spans="1:11" x14ac:dyDescent="0.2">
      <c r="A586" s="5"/>
      <c r="B586" s="6"/>
      <c r="C586" s="77"/>
      <c r="D586" s="77"/>
      <c r="E586" s="6"/>
      <c r="F586" s="13"/>
      <c r="G586" s="78"/>
      <c r="H586" s="13"/>
      <c r="J586" s="6"/>
      <c r="K586" s="6"/>
    </row>
    <row r="587" spans="1:11" x14ac:dyDescent="0.2">
      <c r="A587" s="5"/>
      <c r="B587" s="6"/>
      <c r="C587" s="77"/>
      <c r="D587" s="77"/>
      <c r="E587" s="6"/>
      <c r="F587" s="13"/>
      <c r="G587" s="78"/>
      <c r="H587" s="13"/>
      <c r="J587" s="6"/>
      <c r="K587" s="6"/>
    </row>
    <row r="588" spans="1:11" x14ac:dyDescent="0.2">
      <c r="A588" s="5"/>
      <c r="B588" s="6"/>
      <c r="C588" s="77"/>
      <c r="D588" s="77"/>
      <c r="E588" s="6"/>
      <c r="F588" s="13"/>
      <c r="G588" s="78"/>
      <c r="H588" s="13"/>
      <c r="J588" s="6"/>
      <c r="K588" s="6"/>
    </row>
    <row r="589" spans="1:11" x14ac:dyDescent="0.2">
      <c r="A589" s="5"/>
      <c r="B589" s="6"/>
      <c r="C589" s="77"/>
      <c r="D589" s="77"/>
      <c r="E589" s="6"/>
      <c r="F589" s="13"/>
      <c r="G589" s="78"/>
      <c r="H589" s="13"/>
      <c r="J589" s="6"/>
      <c r="K589" s="6"/>
    </row>
    <row r="590" spans="1:11" x14ac:dyDescent="0.2">
      <c r="A590" s="5"/>
      <c r="B590" s="6"/>
      <c r="C590" s="77"/>
      <c r="D590" s="77"/>
      <c r="E590" s="6"/>
      <c r="F590" s="13"/>
      <c r="G590" s="78"/>
      <c r="H590" s="13"/>
      <c r="J590" s="6"/>
      <c r="K590" s="6"/>
    </row>
    <row r="591" spans="1:11" x14ac:dyDescent="0.2">
      <c r="A591" s="5"/>
      <c r="B591" s="6"/>
      <c r="C591" s="77"/>
      <c r="D591" s="77"/>
      <c r="E591" s="6"/>
      <c r="F591" s="13"/>
      <c r="G591" s="78"/>
      <c r="H591" s="13"/>
      <c r="J591" s="6"/>
      <c r="K591" s="6"/>
    </row>
    <row r="592" spans="1:11" x14ac:dyDescent="0.2">
      <c r="A592" s="5"/>
      <c r="B592" s="6"/>
      <c r="C592" s="77"/>
      <c r="D592" s="77"/>
      <c r="E592" s="6"/>
      <c r="F592" s="13"/>
      <c r="G592" s="78"/>
      <c r="H592" s="13"/>
      <c r="J592" s="6"/>
      <c r="K592" s="6"/>
    </row>
    <row r="593" spans="1:11" x14ac:dyDescent="0.2">
      <c r="A593" s="5"/>
      <c r="B593" s="6"/>
      <c r="C593" s="77"/>
      <c r="D593" s="77"/>
      <c r="E593" s="6"/>
      <c r="F593" s="13"/>
      <c r="G593" s="78"/>
      <c r="H593" s="13"/>
      <c r="J593" s="6"/>
      <c r="K593" s="6"/>
    </row>
    <row r="594" spans="1:11" x14ac:dyDescent="0.2">
      <c r="A594" s="5"/>
      <c r="B594" s="6"/>
      <c r="C594" s="77"/>
      <c r="D594" s="77"/>
      <c r="E594" s="6"/>
      <c r="F594" s="13"/>
      <c r="G594" s="78"/>
      <c r="H594" s="13"/>
      <c r="J594" s="6"/>
      <c r="K594" s="6"/>
    </row>
    <row r="595" spans="1:11" x14ac:dyDescent="0.2">
      <c r="A595" s="5"/>
      <c r="B595" s="6"/>
      <c r="C595" s="77"/>
      <c r="D595" s="77"/>
      <c r="E595" s="6"/>
      <c r="F595" s="13"/>
      <c r="G595" s="78"/>
      <c r="H595" s="13"/>
      <c r="J595" s="6"/>
      <c r="K595" s="6"/>
    </row>
    <row r="596" spans="1:11" x14ac:dyDescent="0.2">
      <c r="A596" s="5"/>
      <c r="B596" s="6"/>
      <c r="C596" s="77"/>
      <c r="D596" s="77"/>
      <c r="E596" s="6"/>
      <c r="F596" s="13"/>
      <c r="G596" s="78"/>
      <c r="H596" s="13"/>
      <c r="J596" s="6"/>
      <c r="K596" s="6"/>
    </row>
    <row r="597" spans="1:11" x14ac:dyDescent="0.2">
      <c r="A597" s="5"/>
      <c r="B597" s="6"/>
      <c r="C597" s="77"/>
      <c r="D597" s="77"/>
      <c r="E597" s="6"/>
      <c r="F597" s="13"/>
      <c r="G597" s="78"/>
      <c r="H597" s="13"/>
      <c r="J597" s="6"/>
      <c r="K597" s="6"/>
    </row>
    <row r="598" spans="1:11" x14ac:dyDescent="0.2">
      <c r="A598" s="5"/>
      <c r="B598" s="6"/>
      <c r="C598" s="77"/>
      <c r="D598" s="77"/>
      <c r="E598" s="6"/>
      <c r="F598" s="13"/>
      <c r="G598" s="78"/>
      <c r="H598" s="13"/>
      <c r="J598" s="6"/>
      <c r="K598" s="6"/>
    </row>
    <row r="599" spans="1:11" x14ac:dyDescent="0.2">
      <c r="A599" s="5"/>
      <c r="B599" s="6"/>
      <c r="C599" s="77"/>
      <c r="D599" s="77"/>
      <c r="E599" s="6"/>
      <c r="F599" s="13"/>
      <c r="G599" s="78"/>
      <c r="H599" s="13"/>
      <c r="J599" s="6"/>
      <c r="K599" s="6"/>
    </row>
    <row r="600" spans="1:11" x14ac:dyDescent="0.2">
      <c r="A600" s="5"/>
      <c r="B600" s="6"/>
      <c r="C600" s="77"/>
      <c r="D600" s="77"/>
      <c r="E600" s="6"/>
      <c r="F600" s="13"/>
      <c r="G600" s="78"/>
      <c r="H600" s="13"/>
      <c r="J600" s="6"/>
      <c r="K600" s="6"/>
    </row>
    <row r="601" spans="1:11" x14ac:dyDescent="0.2">
      <c r="A601" s="5"/>
      <c r="B601" s="6"/>
      <c r="C601" s="77"/>
      <c r="D601" s="77"/>
      <c r="E601" s="6"/>
      <c r="F601" s="13"/>
      <c r="G601" s="78"/>
      <c r="H601" s="13"/>
      <c r="J601" s="6"/>
      <c r="K601" s="6"/>
    </row>
    <row r="602" spans="1:11" x14ac:dyDescent="0.2">
      <c r="A602" s="5"/>
      <c r="B602" s="6"/>
      <c r="C602" s="77"/>
      <c r="D602" s="77"/>
      <c r="E602" s="6"/>
      <c r="F602" s="13"/>
      <c r="G602" s="78"/>
      <c r="H602" s="13"/>
      <c r="J602" s="6"/>
      <c r="K602" s="6"/>
    </row>
    <row r="603" spans="1:11" x14ac:dyDescent="0.2">
      <c r="A603" s="5"/>
      <c r="B603" s="6"/>
      <c r="C603" s="77"/>
      <c r="D603" s="77"/>
      <c r="E603" s="6"/>
      <c r="F603" s="13"/>
      <c r="G603" s="78"/>
      <c r="H603" s="13"/>
      <c r="J603" s="6"/>
      <c r="K603" s="6"/>
    </row>
    <row r="604" spans="1:11" x14ac:dyDescent="0.2">
      <c r="A604" s="5"/>
      <c r="B604" s="6"/>
      <c r="C604" s="77"/>
      <c r="D604" s="77"/>
      <c r="E604" s="6"/>
      <c r="F604" s="13"/>
      <c r="G604" s="78"/>
      <c r="H604" s="13"/>
      <c r="J604" s="6"/>
      <c r="K604" s="6"/>
    </row>
    <row r="605" spans="1:11" x14ac:dyDescent="0.2">
      <c r="A605" s="5"/>
      <c r="B605" s="6"/>
      <c r="C605" s="77"/>
      <c r="D605" s="77"/>
      <c r="E605" s="6"/>
      <c r="F605" s="13"/>
      <c r="G605" s="78"/>
      <c r="H605" s="13"/>
      <c r="J605" s="6"/>
      <c r="K605" s="6"/>
    </row>
    <row r="606" spans="1:11" x14ac:dyDescent="0.2">
      <c r="A606" s="5"/>
      <c r="B606" s="6"/>
      <c r="C606" s="77"/>
      <c r="D606" s="77"/>
      <c r="E606" s="6"/>
      <c r="F606" s="13"/>
      <c r="G606" s="78"/>
      <c r="H606" s="13"/>
      <c r="J606" s="6"/>
      <c r="K606" s="6"/>
    </row>
    <row r="607" spans="1:11" x14ac:dyDescent="0.2">
      <c r="A607" s="5"/>
      <c r="B607" s="6"/>
      <c r="C607" s="77"/>
      <c r="D607" s="77"/>
      <c r="E607" s="6"/>
      <c r="F607" s="13"/>
      <c r="G607" s="78"/>
      <c r="H607" s="13"/>
      <c r="J607" s="6"/>
      <c r="K607" s="6"/>
    </row>
    <row r="608" spans="1:11" x14ac:dyDescent="0.2">
      <c r="A608" s="5"/>
      <c r="B608" s="6"/>
      <c r="C608" s="77"/>
      <c r="D608" s="77"/>
      <c r="E608" s="6"/>
      <c r="F608" s="13"/>
      <c r="G608" s="78"/>
      <c r="H608" s="13"/>
      <c r="J608" s="6"/>
      <c r="K608" s="6"/>
    </row>
    <row r="609" spans="1:11" x14ac:dyDescent="0.2">
      <c r="A609" s="5"/>
      <c r="B609" s="6"/>
      <c r="C609" s="77"/>
      <c r="D609" s="77"/>
      <c r="E609" s="6"/>
      <c r="F609" s="13"/>
      <c r="G609" s="78"/>
      <c r="H609" s="13"/>
      <c r="J609" s="6"/>
      <c r="K609" s="6"/>
    </row>
    <row r="610" spans="1:11" x14ac:dyDescent="0.2">
      <c r="A610" s="5"/>
      <c r="B610" s="6"/>
      <c r="C610" s="77"/>
      <c r="D610" s="77"/>
      <c r="E610" s="6"/>
      <c r="F610" s="13"/>
      <c r="G610" s="78"/>
      <c r="H610" s="13"/>
      <c r="J610" s="6"/>
      <c r="K610" s="6"/>
    </row>
    <row r="611" spans="1:11" x14ac:dyDescent="0.2">
      <c r="A611" s="5"/>
      <c r="B611" s="6"/>
      <c r="C611" s="77"/>
      <c r="D611" s="77"/>
      <c r="E611" s="6"/>
      <c r="F611" s="13"/>
      <c r="G611" s="78"/>
      <c r="H611" s="13"/>
      <c r="J611" s="6"/>
      <c r="K611" s="6"/>
    </row>
    <row r="612" spans="1:11" x14ac:dyDescent="0.2">
      <c r="A612" s="5"/>
      <c r="B612" s="6"/>
      <c r="C612" s="77"/>
      <c r="D612" s="77"/>
      <c r="E612" s="6"/>
      <c r="F612" s="13"/>
      <c r="G612" s="78"/>
      <c r="H612" s="13"/>
      <c r="J612" s="6"/>
      <c r="K612" s="6"/>
    </row>
    <row r="613" spans="1:11" x14ac:dyDescent="0.2">
      <c r="A613" s="5"/>
      <c r="B613" s="6"/>
      <c r="C613" s="77"/>
      <c r="D613" s="77"/>
      <c r="E613" s="6"/>
      <c r="F613" s="13"/>
      <c r="G613" s="78"/>
      <c r="H613" s="13"/>
      <c r="J613" s="6"/>
      <c r="K613" s="6"/>
    </row>
    <row r="614" spans="1:11" x14ac:dyDescent="0.2">
      <c r="A614" s="5"/>
      <c r="B614" s="6"/>
      <c r="C614" s="77"/>
      <c r="D614" s="77"/>
      <c r="E614" s="6"/>
      <c r="F614" s="13"/>
      <c r="G614" s="78"/>
      <c r="H614" s="13"/>
      <c r="J614" s="6"/>
      <c r="K614" s="6"/>
    </row>
    <row r="615" spans="1:11" x14ac:dyDescent="0.2">
      <c r="A615" s="5"/>
      <c r="B615" s="6"/>
      <c r="C615" s="77"/>
      <c r="D615" s="77"/>
      <c r="E615" s="6"/>
      <c r="F615" s="13"/>
      <c r="G615" s="78"/>
      <c r="H615" s="13"/>
      <c r="J615" s="6"/>
      <c r="K615" s="6"/>
    </row>
    <row r="616" spans="1:11" x14ac:dyDescent="0.2">
      <c r="A616" s="5"/>
      <c r="B616" s="6"/>
      <c r="C616" s="77"/>
      <c r="D616" s="77"/>
      <c r="E616" s="6"/>
      <c r="F616" s="13"/>
      <c r="G616" s="78"/>
      <c r="H616" s="13"/>
      <c r="J616" s="6"/>
      <c r="K616" s="6"/>
    </row>
    <row r="617" spans="1:11" x14ac:dyDescent="0.2">
      <c r="A617" s="5"/>
      <c r="B617" s="6"/>
      <c r="C617" s="77"/>
      <c r="D617" s="77"/>
      <c r="E617" s="6"/>
      <c r="F617" s="13"/>
      <c r="G617" s="78"/>
      <c r="H617" s="13"/>
      <c r="J617" s="6"/>
      <c r="K617" s="6"/>
    </row>
    <row r="618" spans="1:11" x14ac:dyDescent="0.2">
      <c r="A618" s="5"/>
      <c r="B618" s="6"/>
      <c r="C618" s="77"/>
      <c r="D618" s="77"/>
      <c r="E618" s="6"/>
      <c r="F618" s="13"/>
      <c r="G618" s="78"/>
      <c r="H618" s="13"/>
      <c r="J618" s="6"/>
      <c r="K618" s="6"/>
    </row>
    <row r="619" spans="1:11" x14ac:dyDescent="0.2">
      <c r="A619" s="5"/>
      <c r="B619" s="6"/>
      <c r="C619" s="77"/>
      <c r="D619" s="77"/>
      <c r="E619" s="6"/>
      <c r="F619" s="13"/>
      <c r="G619" s="78"/>
      <c r="H619" s="13"/>
      <c r="J619" s="6"/>
      <c r="K619" s="6"/>
    </row>
    <row r="620" spans="1:11" x14ac:dyDescent="0.2">
      <c r="A620" s="5"/>
      <c r="B620" s="6"/>
      <c r="C620" s="77"/>
      <c r="D620" s="77"/>
      <c r="E620" s="6"/>
      <c r="F620" s="13"/>
      <c r="G620" s="78"/>
      <c r="H620" s="13"/>
      <c r="J620" s="6"/>
      <c r="K620" s="6"/>
    </row>
    <row r="621" spans="1:11" x14ac:dyDescent="0.2">
      <c r="A621" s="5"/>
      <c r="B621" s="6"/>
      <c r="C621" s="77"/>
      <c r="D621" s="77"/>
      <c r="E621" s="6"/>
      <c r="F621" s="13"/>
      <c r="G621" s="78"/>
      <c r="H621" s="13"/>
      <c r="J621" s="6"/>
      <c r="K621" s="6"/>
    </row>
    <row r="622" spans="1:11" x14ac:dyDescent="0.2">
      <c r="A622" s="5"/>
      <c r="B622" s="6"/>
      <c r="C622" s="77"/>
      <c r="D622" s="77"/>
      <c r="E622" s="6"/>
      <c r="F622" s="13"/>
      <c r="G622" s="78"/>
      <c r="H622" s="13"/>
      <c r="J622" s="6"/>
      <c r="K622" s="6"/>
    </row>
    <row r="623" spans="1:11" x14ac:dyDescent="0.2">
      <c r="A623" s="5"/>
      <c r="B623" s="6"/>
      <c r="C623" s="77"/>
      <c r="D623" s="77"/>
      <c r="E623" s="6"/>
      <c r="F623" s="13"/>
      <c r="G623" s="78"/>
      <c r="H623" s="13"/>
      <c r="J623" s="6"/>
      <c r="K623" s="6"/>
    </row>
    <row r="624" spans="1:11" x14ac:dyDescent="0.2">
      <c r="A624" s="5"/>
      <c r="B624" s="6"/>
      <c r="C624" s="77"/>
      <c r="D624" s="77"/>
      <c r="E624" s="6"/>
      <c r="F624" s="13"/>
      <c r="G624" s="78"/>
      <c r="H624" s="13"/>
      <c r="J624" s="6"/>
      <c r="K624" s="6"/>
    </row>
    <row r="625" spans="1:11" x14ac:dyDescent="0.2">
      <c r="A625" s="5"/>
      <c r="B625" s="6"/>
      <c r="C625" s="77"/>
      <c r="D625" s="77"/>
      <c r="E625" s="6"/>
      <c r="F625" s="13"/>
      <c r="G625" s="78"/>
      <c r="H625" s="13"/>
      <c r="J625" s="6"/>
      <c r="K625" s="6"/>
    </row>
    <row r="626" spans="1:11" x14ac:dyDescent="0.2">
      <c r="A626" s="5"/>
      <c r="B626" s="6"/>
      <c r="C626" s="77"/>
      <c r="D626" s="77"/>
      <c r="E626" s="6"/>
      <c r="F626" s="13"/>
      <c r="G626" s="78"/>
      <c r="H626" s="13"/>
      <c r="J626" s="6"/>
      <c r="K626" s="6"/>
    </row>
    <row r="627" spans="1:11" x14ac:dyDescent="0.2">
      <c r="A627" s="5"/>
      <c r="B627" s="6"/>
      <c r="C627" s="77"/>
      <c r="D627" s="77"/>
      <c r="E627" s="6"/>
      <c r="F627" s="13"/>
      <c r="G627" s="78"/>
      <c r="H627" s="13"/>
      <c r="J627" s="6"/>
      <c r="K627" s="6"/>
    </row>
    <row r="628" spans="1:11" x14ac:dyDescent="0.2">
      <c r="A628" s="5"/>
      <c r="B628" s="6"/>
      <c r="C628" s="77"/>
      <c r="D628" s="77"/>
      <c r="E628" s="6"/>
      <c r="F628" s="13"/>
      <c r="G628" s="78"/>
      <c r="H628" s="13"/>
      <c r="J628" s="6"/>
      <c r="K628" s="6"/>
    </row>
    <row r="629" spans="1:11" x14ac:dyDescent="0.2">
      <c r="A629" s="5"/>
      <c r="B629" s="6"/>
      <c r="C629" s="77"/>
      <c r="D629" s="77"/>
      <c r="E629" s="6"/>
      <c r="F629" s="13"/>
      <c r="G629" s="78"/>
      <c r="H629" s="13"/>
      <c r="J629" s="6"/>
      <c r="K629" s="6"/>
    </row>
    <row r="630" spans="1:11" x14ac:dyDescent="0.2">
      <c r="A630" s="5"/>
      <c r="B630" s="6"/>
      <c r="C630" s="77"/>
      <c r="D630" s="77"/>
      <c r="E630" s="6"/>
      <c r="F630" s="13"/>
      <c r="G630" s="78"/>
      <c r="H630" s="13"/>
      <c r="J630" s="6"/>
      <c r="K630" s="6"/>
    </row>
    <row r="631" spans="1:11" x14ac:dyDescent="0.2">
      <c r="A631" s="5"/>
      <c r="B631" s="6"/>
      <c r="C631" s="77"/>
      <c r="D631" s="77"/>
      <c r="E631" s="6"/>
      <c r="F631" s="13"/>
      <c r="G631" s="78"/>
      <c r="H631" s="13"/>
      <c r="J631" s="6"/>
      <c r="K631" s="6"/>
    </row>
    <row r="632" spans="1:11" x14ac:dyDescent="0.2">
      <c r="A632" s="5"/>
      <c r="B632" s="6"/>
      <c r="C632" s="77"/>
      <c r="D632" s="77"/>
      <c r="E632" s="6"/>
      <c r="F632" s="13"/>
      <c r="G632" s="78"/>
      <c r="H632" s="13"/>
      <c r="J632" s="6"/>
      <c r="K632" s="6"/>
    </row>
    <row r="633" spans="1:11" x14ac:dyDescent="0.2">
      <c r="A633" s="5"/>
      <c r="B633" s="6"/>
      <c r="C633" s="77"/>
      <c r="D633" s="77"/>
      <c r="E633" s="6"/>
      <c r="F633" s="13"/>
      <c r="G633" s="78"/>
      <c r="H633" s="13"/>
      <c r="J633" s="6"/>
      <c r="K633" s="6"/>
    </row>
    <row r="634" spans="1:11" x14ac:dyDescent="0.2">
      <c r="A634" s="5"/>
      <c r="B634" s="6"/>
      <c r="C634" s="77"/>
      <c r="D634" s="77"/>
      <c r="E634" s="6"/>
      <c r="F634" s="13"/>
      <c r="G634" s="78"/>
      <c r="H634" s="13"/>
      <c r="J634" s="6"/>
      <c r="K634" s="6"/>
    </row>
    <row r="635" spans="1:11" x14ac:dyDescent="0.2">
      <c r="A635" s="5"/>
      <c r="B635" s="6"/>
      <c r="C635" s="77"/>
      <c r="D635" s="77"/>
      <c r="E635" s="6"/>
      <c r="F635" s="13"/>
      <c r="G635" s="78"/>
      <c r="H635" s="13"/>
      <c r="J635" s="6"/>
      <c r="K635" s="6"/>
    </row>
    <row r="636" spans="1:11" x14ac:dyDescent="0.2">
      <c r="A636" s="5"/>
      <c r="B636" s="6"/>
      <c r="C636" s="77"/>
      <c r="D636" s="77"/>
      <c r="E636" s="6"/>
      <c r="F636" s="13"/>
      <c r="G636" s="78"/>
      <c r="H636" s="13"/>
      <c r="J636" s="6"/>
      <c r="K636" s="6"/>
    </row>
    <row r="637" spans="1:11" x14ac:dyDescent="0.2">
      <c r="A637" s="5"/>
      <c r="B637" s="6"/>
      <c r="C637" s="77"/>
      <c r="D637" s="77"/>
      <c r="E637" s="6"/>
      <c r="F637" s="13"/>
      <c r="G637" s="78"/>
      <c r="H637" s="13"/>
      <c r="J637" s="6"/>
      <c r="K637" s="6"/>
    </row>
    <row r="638" spans="1:11" x14ac:dyDescent="0.2">
      <c r="A638" s="5"/>
      <c r="B638" s="6"/>
      <c r="C638" s="77"/>
      <c r="D638" s="77"/>
      <c r="E638" s="6"/>
      <c r="F638" s="13"/>
      <c r="G638" s="78"/>
      <c r="H638" s="13"/>
      <c r="J638" s="6"/>
      <c r="K638" s="6"/>
    </row>
    <row r="639" spans="1:11" x14ac:dyDescent="0.2">
      <c r="A639" s="5"/>
      <c r="B639" s="6"/>
      <c r="C639" s="77"/>
      <c r="D639" s="77"/>
      <c r="E639" s="6"/>
      <c r="F639" s="13"/>
      <c r="G639" s="78"/>
      <c r="H639" s="13"/>
      <c r="J639" s="6"/>
      <c r="K639" s="6"/>
    </row>
    <row r="640" spans="1:11" x14ac:dyDescent="0.2">
      <c r="A640" s="5"/>
      <c r="B640" s="6"/>
      <c r="C640" s="77"/>
      <c r="D640" s="77"/>
      <c r="E640" s="6"/>
      <c r="F640" s="13"/>
      <c r="G640" s="78"/>
      <c r="H640" s="13"/>
      <c r="J640" s="6"/>
      <c r="K640" s="6"/>
    </row>
    <row r="641" spans="1:11" x14ac:dyDescent="0.2">
      <c r="A641" s="5"/>
      <c r="B641" s="6"/>
      <c r="C641" s="77"/>
      <c r="D641" s="77"/>
      <c r="E641" s="6"/>
      <c r="F641" s="13"/>
      <c r="G641" s="78"/>
      <c r="H641" s="13"/>
      <c r="J641" s="6"/>
      <c r="K641" s="6"/>
    </row>
    <row r="642" spans="1:11" x14ac:dyDescent="0.2">
      <c r="A642" s="5"/>
      <c r="B642" s="6"/>
      <c r="C642" s="77"/>
      <c r="D642" s="77"/>
      <c r="E642" s="6"/>
      <c r="F642" s="13"/>
      <c r="G642" s="78"/>
      <c r="H642" s="13"/>
      <c r="J642" s="6"/>
      <c r="K642" s="6"/>
    </row>
    <row r="643" spans="1:11" x14ac:dyDescent="0.2">
      <c r="A643" s="5"/>
      <c r="B643" s="6"/>
      <c r="C643" s="77"/>
      <c r="D643" s="77"/>
      <c r="E643" s="6"/>
      <c r="F643" s="13"/>
      <c r="G643" s="78"/>
      <c r="H643" s="13"/>
      <c r="J643" s="6"/>
      <c r="K643" s="6"/>
    </row>
    <row r="644" spans="1:11" x14ac:dyDescent="0.2">
      <c r="A644" s="5"/>
      <c r="B644" s="6"/>
      <c r="C644" s="77"/>
      <c r="D644" s="77"/>
      <c r="E644" s="6"/>
      <c r="F644" s="13"/>
      <c r="G644" s="78"/>
      <c r="H644" s="13"/>
      <c r="J644" s="6"/>
      <c r="K644" s="6"/>
    </row>
    <row r="645" spans="1:11" x14ac:dyDescent="0.2">
      <c r="A645" s="5"/>
      <c r="B645" s="6"/>
      <c r="C645" s="77"/>
      <c r="D645" s="77"/>
      <c r="E645" s="6"/>
      <c r="F645" s="13"/>
      <c r="G645" s="78"/>
      <c r="H645" s="13"/>
      <c r="J645" s="6"/>
      <c r="K645" s="6"/>
    </row>
    <row r="646" spans="1:11" x14ac:dyDescent="0.2">
      <c r="A646" s="5"/>
      <c r="B646" s="6"/>
      <c r="C646" s="77"/>
      <c r="D646" s="77"/>
      <c r="E646" s="6"/>
      <c r="F646" s="13"/>
      <c r="G646" s="78"/>
      <c r="H646" s="13"/>
      <c r="J646" s="6"/>
      <c r="K646" s="6"/>
    </row>
    <row r="647" spans="1:11" x14ac:dyDescent="0.2">
      <c r="A647" s="5"/>
      <c r="B647" s="6"/>
      <c r="C647" s="77"/>
      <c r="D647" s="77"/>
      <c r="E647" s="6"/>
      <c r="F647" s="13"/>
      <c r="G647" s="78"/>
      <c r="H647" s="13"/>
      <c r="J647" s="6"/>
      <c r="K647" s="6"/>
    </row>
    <row r="648" spans="1:11" x14ac:dyDescent="0.2">
      <c r="A648" s="5"/>
      <c r="B648" s="6"/>
      <c r="C648" s="77"/>
      <c r="D648" s="77"/>
      <c r="E648" s="6"/>
      <c r="F648" s="13"/>
      <c r="G648" s="78"/>
      <c r="H648" s="13"/>
      <c r="J648" s="6"/>
      <c r="K648" s="6"/>
    </row>
    <row r="649" spans="1:11" x14ac:dyDescent="0.2">
      <c r="A649" s="5"/>
      <c r="B649" s="6"/>
      <c r="C649" s="77"/>
      <c r="D649" s="77"/>
      <c r="E649" s="6"/>
      <c r="F649" s="13"/>
      <c r="G649" s="78"/>
      <c r="H649" s="13"/>
      <c r="J649" s="6"/>
      <c r="K649" s="6"/>
    </row>
    <row r="650" spans="1:11" x14ac:dyDescent="0.2">
      <c r="A650" s="5"/>
      <c r="B650" s="6"/>
      <c r="C650" s="77"/>
      <c r="D650" s="77"/>
      <c r="E650" s="6"/>
      <c r="F650" s="13"/>
      <c r="G650" s="78"/>
      <c r="H650" s="13"/>
      <c r="J650" s="6"/>
      <c r="K650" s="6"/>
    </row>
    <row r="651" spans="1:11" x14ac:dyDescent="0.2">
      <c r="A651" s="5"/>
      <c r="B651" s="6"/>
      <c r="C651" s="77"/>
      <c r="D651" s="77"/>
      <c r="E651" s="6"/>
      <c r="F651" s="13"/>
      <c r="G651" s="78"/>
      <c r="H651" s="13"/>
      <c r="J651" s="6"/>
      <c r="K651" s="6"/>
    </row>
    <row r="652" spans="1:11" x14ac:dyDescent="0.2">
      <c r="A652" s="5"/>
      <c r="B652" s="6"/>
      <c r="C652" s="77"/>
      <c r="D652" s="77"/>
      <c r="E652" s="6"/>
      <c r="F652" s="13"/>
      <c r="G652" s="78"/>
      <c r="H652" s="13"/>
      <c r="J652" s="6"/>
      <c r="K652" s="6"/>
    </row>
    <row r="653" spans="1:11" x14ac:dyDescent="0.2">
      <c r="A653" s="5"/>
      <c r="B653" s="6"/>
      <c r="C653" s="77"/>
      <c r="D653" s="77"/>
      <c r="E653" s="6"/>
      <c r="F653" s="13"/>
      <c r="G653" s="78"/>
      <c r="H653" s="13"/>
      <c r="J653" s="6"/>
      <c r="K653" s="6"/>
    </row>
    <row r="654" spans="1:11" x14ac:dyDescent="0.2">
      <c r="A654" s="5"/>
      <c r="B654" s="6"/>
      <c r="C654" s="77"/>
      <c r="D654" s="77"/>
      <c r="E654" s="6"/>
      <c r="F654" s="13"/>
      <c r="G654" s="78"/>
      <c r="H654" s="13"/>
      <c r="J654" s="6"/>
      <c r="K654" s="6"/>
    </row>
    <row r="655" spans="1:11" x14ac:dyDescent="0.2">
      <c r="A655" s="5"/>
      <c r="B655" s="6"/>
      <c r="C655" s="77"/>
      <c r="D655" s="77"/>
      <c r="E655" s="6"/>
      <c r="F655" s="13"/>
      <c r="G655" s="78"/>
      <c r="H655" s="13"/>
      <c r="J655" s="6"/>
      <c r="K655" s="6"/>
    </row>
    <row r="656" spans="1:11" x14ac:dyDescent="0.2">
      <c r="A656" s="5"/>
      <c r="B656" s="6"/>
      <c r="C656" s="77"/>
      <c r="D656" s="77"/>
      <c r="E656" s="6"/>
      <c r="F656" s="13"/>
      <c r="G656" s="78"/>
      <c r="H656" s="13"/>
      <c r="J656" s="6"/>
      <c r="K656" s="6"/>
    </row>
    <row r="657" spans="1:11" x14ac:dyDescent="0.2">
      <c r="A657" s="5"/>
      <c r="B657" s="6"/>
      <c r="C657" s="77"/>
      <c r="D657" s="77"/>
      <c r="E657" s="6"/>
      <c r="F657" s="13"/>
      <c r="G657" s="78"/>
      <c r="H657" s="13"/>
      <c r="J657" s="6"/>
      <c r="K657" s="6"/>
    </row>
    <row r="658" spans="1:11" x14ac:dyDescent="0.2">
      <c r="A658" s="5"/>
      <c r="B658" s="6"/>
      <c r="C658" s="77"/>
      <c r="D658" s="77"/>
      <c r="E658" s="6"/>
      <c r="F658" s="13"/>
      <c r="G658" s="78"/>
      <c r="H658" s="13"/>
      <c r="J658" s="6"/>
      <c r="K658" s="6"/>
    </row>
    <row r="659" spans="1:11" x14ac:dyDescent="0.2">
      <c r="A659" s="5"/>
      <c r="B659" s="6"/>
      <c r="C659" s="77"/>
      <c r="D659" s="77"/>
      <c r="E659" s="6"/>
      <c r="F659" s="13"/>
      <c r="G659" s="78"/>
      <c r="H659" s="13"/>
      <c r="J659" s="6"/>
      <c r="K659" s="6"/>
    </row>
    <row r="660" spans="1:11" x14ac:dyDescent="0.2">
      <c r="A660" s="5"/>
      <c r="B660" s="6"/>
      <c r="C660" s="77"/>
      <c r="D660" s="77"/>
      <c r="E660" s="6"/>
      <c r="F660" s="13"/>
      <c r="G660" s="78"/>
      <c r="H660" s="13"/>
      <c r="J660" s="6"/>
      <c r="K660" s="6"/>
    </row>
    <row r="661" spans="1:11" x14ac:dyDescent="0.2">
      <c r="A661" s="5"/>
      <c r="B661" s="6"/>
      <c r="C661" s="77"/>
      <c r="D661" s="77"/>
      <c r="E661" s="6"/>
      <c r="F661" s="13"/>
      <c r="G661" s="78"/>
      <c r="H661" s="13"/>
      <c r="J661" s="6"/>
      <c r="K661" s="6"/>
    </row>
    <row r="662" spans="1:11" x14ac:dyDescent="0.2">
      <c r="A662" s="5"/>
      <c r="B662" s="6"/>
      <c r="C662" s="77"/>
      <c r="D662" s="77"/>
      <c r="E662" s="6"/>
      <c r="F662" s="13"/>
      <c r="G662" s="78"/>
      <c r="H662" s="13"/>
      <c r="J662" s="6"/>
      <c r="K662" s="6"/>
    </row>
    <row r="663" spans="1:11" x14ac:dyDescent="0.2">
      <c r="A663" s="5"/>
      <c r="B663" s="6"/>
      <c r="C663" s="77"/>
      <c r="D663" s="77"/>
      <c r="E663" s="6"/>
      <c r="F663" s="13"/>
      <c r="G663" s="78"/>
      <c r="H663" s="13"/>
      <c r="J663" s="6"/>
      <c r="K663" s="6"/>
    </row>
    <row r="664" spans="1:11" x14ac:dyDescent="0.2">
      <c r="A664" s="5"/>
      <c r="B664" s="6"/>
      <c r="C664" s="77"/>
      <c r="D664" s="77"/>
      <c r="E664" s="6"/>
      <c r="F664" s="13"/>
      <c r="G664" s="78"/>
      <c r="H664" s="13"/>
      <c r="J664" s="6"/>
      <c r="K664" s="6"/>
    </row>
    <row r="665" spans="1:11" x14ac:dyDescent="0.2">
      <c r="A665" s="5"/>
      <c r="B665" s="6"/>
      <c r="C665" s="77"/>
      <c r="D665" s="77"/>
      <c r="E665" s="6"/>
      <c r="F665" s="13"/>
      <c r="G665" s="78"/>
      <c r="H665" s="13"/>
      <c r="J665" s="6"/>
      <c r="K665" s="6"/>
    </row>
    <row r="666" spans="1:11" x14ac:dyDescent="0.2">
      <c r="A666" s="5"/>
      <c r="B666" s="6"/>
      <c r="C666" s="77"/>
      <c r="D666" s="77"/>
      <c r="E666" s="6"/>
      <c r="F666" s="13"/>
      <c r="G666" s="78"/>
      <c r="H666" s="13"/>
      <c r="J666" s="6"/>
      <c r="K666" s="6"/>
    </row>
    <row r="667" spans="1:11" x14ac:dyDescent="0.2">
      <c r="A667" s="5"/>
      <c r="B667" s="6"/>
      <c r="C667" s="77"/>
      <c r="D667" s="77"/>
      <c r="E667" s="6"/>
      <c r="F667" s="13"/>
      <c r="G667" s="78"/>
      <c r="H667" s="13"/>
      <c r="J667" s="6"/>
      <c r="K667" s="6"/>
    </row>
    <row r="668" spans="1:11" x14ac:dyDescent="0.2">
      <c r="A668" s="5"/>
      <c r="B668" s="6"/>
      <c r="C668" s="77"/>
      <c r="D668" s="77"/>
      <c r="E668" s="6"/>
      <c r="F668" s="13"/>
      <c r="G668" s="78"/>
      <c r="H668" s="13"/>
      <c r="J668" s="6"/>
      <c r="K668" s="6"/>
    </row>
    <row r="669" spans="1:11" x14ac:dyDescent="0.2">
      <c r="A669" s="5"/>
      <c r="B669" s="6"/>
      <c r="C669" s="77"/>
      <c r="D669" s="77"/>
      <c r="E669" s="6"/>
      <c r="F669" s="13"/>
      <c r="G669" s="78"/>
      <c r="H669" s="13"/>
      <c r="J669" s="6"/>
      <c r="K669" s="6"/>
    </row>
    <row r="670" spans="1:11" x14ac:dyDescent="0.2">
      <c r="A670" s="5"/>
      <c r="B670" s="6"/>
      <c r="C670" s="77"/>
      <c r="D670" s="77"/>
      <c r="E670" s="6"/>
      <c r="F670" s="13"/>
      <c r="G670" s="78"/>
      <c r="H670" s="13"/>
      <c r="J670" s="6"/>
      <c r="K670" s="6"/>
    </row>
    <row r="671" spans="1:11" x14ac:dyDescent="0.2">
      <c r="A671" s="5"/>
      <c r="B671" s="6"/>
      <c r="C671" s="77"/>
      <c r="D671" s="77"/>
      <c r="E671" s="6"/>
      <c r="F671" s="13"/>
      <c r="G671" s="78"/>
      <c r="H671" s="13"/>
      <c r="J671" s="6"/>
      <c r="K671" s="6"/>
    </row>
    <row r="672" spans="1:11" x14ac:dyDescent="0.2">
      <c r="A672" s="5"/>
      <c r="B672" s="6"/>
      <c r="C672" s="77"/>
      <c r="D672" s="77"/>
      <c r="E672" s="6"/>
      <c r="F672" s="13"/>
      <c r="G672" s="78"/>
      <c r="H672" s="13"/>
      <c r="J672" s="6"/>
      <c r="K672" s="6"/>
    </row>
    <row r="673" spans="1:11" x14ac:dyDescent="0.2">
      <c r="A673" s="5"/>
      <c r="B673" s="6"/>
      <c r="C673" s="77"/>
      <c r="D673" s="77"/>
      <c r="E673" s="6"/>
      <c r="F673" s="13"/>
      <c r="G673" s="78"/>
      <c r="H673" s="13"/>
      <c r="J673" s="6"/>
      <c r="K673" s="6"/>
    </row>
    <row r="674" spans="1:11" x14ac:dyDescent="0.2">
      <c r="A674" s="5"/>
      <c r="B674" s="6"/>
      <c r="C674" s="77"/>
      <c r="D674" s="77"/>
      <c r="E674" s="6"/>
      <c r="F674" s="13"/>
      <c r="G674" s="78"/>
      <c r="H674" s="13"/>
      <c r="J674" s="6"/>
      <c r="K674" s="6"/>
    </row>
    <row r="675" spans="1:11" x14ac:dyDescent="0.2">
      <c r="A675" s="5"/>
      <c r="B675" s="6"/>
      <c r="C675" s="77"/>
      <c r="D675" s="77"/>
      <c r="E675" s="6"/>
      <c r="F675" s="13"/>
      <c r="G675" s="78"/>
      <c r="H675" s="13"/>
      <c r="J675" s="6"/>
      <c r="K675" s="6"/>
    </row>
    <row r="676" spans="1:11" x14ac:dyDescent="0.2">
      <c r="A676" s="5"/>
      <c r="B676" s="6"/>
      <c r="C676" s="77"/>
      <c r="D676" s="77"/>
      <c r="E676" s="6"/>
      <c r="F676" s="13"/>
      <c r="G676" s="78"/>
      <c r="H676" s="13"/>
      <c r="J676" s="6"/>
      <c r="K676" s="6"/>
    </row>
    <row r="677" spans="1:11" x14ac:dyDescent="0.2">
      <c r="A677" s="5"/>
      <c r="B677" s="6"/>
      <c r="C677" s="77"/>
      <c r="D677" s="77"/>
      <c r="E677" s="6"/>
      <c r="F677" s="13"/>
      <c r="G677" s="78"/>
      <c r="H677" s="13"/>
      <c r="J677" s="6"/>
      <c r="K677" s="6"/>
    </row>
    <row r="678" spans="1:11" x14ac:dyDescent="0.2">
      <c r="A678" s="5"/>
      <c r="B678" s="6"/>
      <c r="C678" s="77"/>
      <c r="D678" s="77"/>
      <c r="E678" s="6"/>
      <c r="F678" s="13"/>
      <c r="G678" s="78"/>
      <c r="H678" s="13"/>
      <c r="J678" s="6"/>
      <c r="K678" s="6"/>
    </row>
    <row r="679" spans="1:11" x14ac:dyDescent="0.2">
      <c r="A679" s="5"/>
      <c r="B679" s="6"/>
      <c r="C679" s="77"/>
      <c r="D679" s="77"/>
      <c r="E679" s="6"/>
      <c r="F679" s="13"/>
      <c r="G679" s="78"/>
      <c r="H679" s="13"/>
      <c r="J679" s="6"/>
      <c r="K679" s="6"/>
    </row>
    <row r="680" spans="1:11" x14ac:dyDescent="0.2">
      <c r="A680" s="5"/>
      <c r="B680" s="6"/>
      <c r="C680" s="77"/>
      <c r="D680" s="77"/>
      <c r="E680" s="6"/>
      <c r="F680" s="13"/>
      <c r="G680" s="78"/>
      <c r="H680" s="13"/>
      <c r="J680" s="6"/>
      <c r="K680" s="6"/>
    </row>
    <row r="681" spans="1:11" x14ac:dyDescent="0.2">
      <c r="A681" s="5"/>
      <c r="B681" s="6"/>
      <c r="C681" s="77"/>
      <c r="D681" s="77"/>
      <c r="E681" s="6"/>
      <c r="F681" s="13"/>
      <c r="G681" s="78"/>
      <c r="H681" s="13"/>
      <c r="J681" s="6"/>
      <c r="K681" s="6"/>
    </row>
    <row r="682" spans="1:11" x14ac:dyDescent="0.2">
      <c r="A682" s="5"/>
      <c r="B682" s="6"/>
      <c r="C682" s="77"/>
      <c r="D682" s="77"/>
      <c r="E682" s="6"/>
      <c r="F682" s="13"/>
      <c r="G682" s="78"/>
      <c r="H682" s="13"/>
      <c r="J682" s="6"/>
      <c r="K682" s="6"/>
    </row>
    <row r="683" spans="1:11" x14ac:dyDescent="0.2">
      <c r="A683" s="5"/>
      <c r="B683" s="6"/>
      <c r="C683" s="77"/>
      <c r="D683" s="77"/>
      <c r="E683" s="6"/>
      <c r="F683" s="13"/>
      <c r="G683" s="78"/>
      <c r="H683" s="13"/>
      <c r="J683" s="6"/>
      <c r="K683" s="6"/>
    </row>
    <row r="684" spans="1:11" x14ac:dyDescent="0.2">
      <c r="A684" s="5"/>
      <c r="B684" s="6"/>
      <c r="C684" s="77"/>
      <c r="D684" s="77"/>
      <c r="E684" s="6"/>
      <c r="F684" s="13"/>
      <c r="G684" s="78"/>
      <c r="H684" s="13"/>
      <c r="J684" s="6"/>
      <c r="K684" s="6"/>
    </row>
    <row r="685" spans="1:11" x14ac:dyDescent="0.2">
      <c r="A685" s="5"/>
      <c r="B685" s="6"/>
      <c r="C685" s="77"/>
      <c r="D685" s="77"/>
      <c r="E685" s="6"/>
      <c r="F685" s="13"/>
      <c r="G685" s="78"/>
      <c r="H685" s="13"/>
      <c r="J685" s="6"/>
      <c r="K685" s="6"/>
    </row>
    <row r="686" spans="1:11" x14ac:dyDescent="0.2">
      <c r="A686" s="5"/>
      <c r="B686" s="6"/>
      <c r="C686" s="77"/>
      <c r="D686" s="77"/>
      <c r="E686" s="6"/>
      <c r="F686" s="13"/>
      <c r="G686" s="78"/>
      <c r="H686" s="13"/>
      <c r="J686" s="6"/>
      <c r="K686" s="6"/>
    </row>
    <row r="687" spans="1:11" x14ac:dyDescent="0.2">
      <c r="A687" s="5"/>
      <c r="B687" s="6"/>
      <c r="C687" s="77"/>
      <c r="D687" s="77"/>
      <c r="E687" s="6"/>
      <c r="F687" s="13"/>
      <c r="G687" s="78"/>
      <c r="H687" s="13"/>
      <c r="J687" s="6"/>
      <c r="K687" s="6"/>
    </row>
    <row r="688" spans="1:11" x14ac:dyDescent="0.2">
      <c r="A688" s="5"/>
      <c r="B688" s="6"/>
      <c r="C688" s="77"/>
      <c r="D688" s="77"/>
      <c r="E688" s="6"/>
      <c r="F688" s="13"/>
      <c r="G688" s="78"/>
      <c r="H688" s="13"/>
      <c r="J688" s="6"/>
      <c r="K688" s="6"/>
    </row>
    <row r="689" spans="1:11" x14ac:dyDescent="0.2">
      <c r="A689" s="5"/>
      <c r="B689" s="6"/>
      <c r="C689" s="77"/>
      <c r="D689" s="77"/>
      <c r="E689" s="6"/>
      <c r="F689" s="13"/>
      <c r="G689" s="78"/>
      <c r="H689" s="13"/>
      <c r="J689" s="6"/>
      <c r="K689" s="6"/>
    </row>
    <row r="690" spans="1:11" x14ac:dyDescent="0.2">
      <c r="A690" s="5"/>
      <c r="B690" s="6"/>
      <c r="C690" s="77"/>
      <c r="D690" s="77"/>
      <c r="E690" s="6"/>
      <c r="F690" s="13"/>
      <c r="G690" s="78"/>
      <c r="H690" s="13"/>
      <c r="J690" s="6"/>
      <c r="K690" s="6"/>
    </row>
    <row r="691" spans="1:11" x14ac:dyDescent="0.2">
      <c r="A691" s="5"/>
      <c r="B691" s="6"/>
      <c r="C691" s="77"/>
      <c r="D691" s="77"/>
      <c r="E691" s="6"/>
      <c r="F691" s="13"/>
      <c r="G691" s="78"/>
      <c r="H691" s="13"/>
      <c r="J691" s="6"/>
      <c r="K691" s="6"/>
    </row>
    <row r="692" spans="1:11" x14ac:dyDescent="0.2">
      <c r="A692" s="5"/>
      <c r="B692" s="6"/>
      <c r="C692" s="77"/>
      <c r="D692" s="77"/>
      <c r="E692" s="6"/>
      <c r="F692" s="13"/>
      <c r="G692" s="78"/>
      <c r="H692" s="13"/>
      <c r="J692" s="6"/>
      <c r="K692" s="6"/>
    </row>
    <row r="693" spans="1:11" x14ac:dyDescent="0.2">
      <c r="A693" s="5"/>
      <c r="B693" s="6"/>
      <c r="C693" s="77"/>
      <c r="D693" s="77"/>
      <c r="E693" s="6"/>
      <c r="F693" s="13"/>
      <c r="G693" s="78"/>
      <c r="H693" s="13"/>
      <c r="J693" s="6"/>
      <c r="K693" s="6"/>
    </row>
    <row r="694" spans="1:11" x14ac:dyDescent="0.2">
      <c r="A694" s="5"/>
      <c r="B694" s="6"/>
      <c r="C694" s="77"/>
      <c r="D694" s="77"/>
      <c r="E694" s="6"/>
      <c r="F694" s="13"/>
      <c r="G694" s="78"/>
      <c r="H694" s="13"/>
      <c r="J694" s="6"/>
      <c r="K694" s="6"/>
    </row>
    <row r="695" spans="1:11" x14ac:dyDescent="0.2">
      <c r="A695" s="5"/>
      <c r="B695" s="6"/>
      <c r="C695" s="77"/>
      <c r="D695" s="77"/>
      <c r="E695" s="6"/>
      <c r="F695" s="13"/>
      <c r="G695" s="78"/>
      <c r="H695" s="13"/>
      <c r="J695" s="6"/>
      <c r="K695" s="6"/>
    </row>
    <row r="696" spans="1:11" x14ac:dyDescent="0.2">
      <c r="A696" s="5"/>
      <c r="B696" s="6"/>
      <c r="C696" s="77"/>
      <c r="D696" s="77"/>
      <c r="E696" s="6"/>
      <c r="F696" s="13"/>
      <c r="G696" s="78"/>
      <c r="H696" s="13"/>
      <c r="J696" s="6"/>
      <c r="K696" s="6"/>
    </row>
    <row r="697" spans="1:11" x14ac:dyDescent="0.2">
      <c r="A697" s="5"/>
      <c r="B697" s="6"/>
      <c r="C697" s="77"/>
      <c r="D697" s="77"/>
      <c r="E697" s="6"/>
      <c r="F697" s="13"/>
      <c r="G697" s="78"/>
      <c r="H697" s="13"/>
      <c r="J697" s="6"/>
      <c r="K697" s="6"/>
    </row>
    <row r="698" spans="1:11" x14ac:dyDescent="0.2">
      <c r="A698" s="5"/>
      <c r="B698" s="6"/>
      <c r="C698" s="77"/>
      <c r="D698" s="77"/>
      <c r="E698" s="6"/>
      <c r="F698" s="13"/>
      <c r="G698" s="78"/>
      <c r="H698" s="13"/>
      <c r="J698" s="6"/>
      <c r="K698" s="6"/>
    </row>
    <row r="699" spans="1:11" x14ac:dyDescent="0.2">
      <c r="A699" s="5"/>
      <c r="B699" s="6"/>
      <c r="C699" s="77"/>
      <c r="D699" s="77"/>
      <c r="E699" s="6"/>
      <c r="F699" s="13"/>
      <c r="G699" s="78"/>
      <c r="H699" s="13"/>
      <c r="J699" s="6"/>
      <c r="K699" s="6"/>
    </row>
    <row r="700" spans="1:11" x14ac:dyDescent="0.2">
      <c r="A700" s="5"/>
      <c r="B700" s="6"/>
      <c r="C700" s="77"/>
      <c r="D700" s="77"/>
      <c r="E700" s="6"/>
      <c r="F700" s="13"/>
      <c r="G700" s="78"/>
      <c r="H700" s="13"/>
      <c r="J700" s="6"/>
      <c r="K700" s="6"/>
    </row>
    <row r="701" spans="1:11" x14ac:dyDescent="0.2">
      <c r="A701" s="5"/>
      <c r="B701" s="6"/>
      <c r="C701" s="77"/>
      <c r="D701" s="77"/>
      <c r="E701" s="6"/>
      <c r="F701" s="13"/>
      <c r="G701" s="78"/>
      <c r="H701" s="13"/>
      <c r="J701" s="6"/>
      <c r="K701" s="6"/>
    </row>
    <row r="702" spans="1:11" x14ac:dyDescent="0.2">
      <c r="A702" s="5"/>
      <c r="B702" s="6"/>
      <c r="C702" s="77"/>
      <c r="D702" s="77"/>
      <c r="E702" s="6"/>
      <c r="F702" s="13"/>
      <c r="G702" s="78"/>
      <c r="H702" s="13"/>
      <c r="J702" s="6"/>
      <c r="K702" s="6"/>
    </row>
    <row r="703" spans="1:11" x14ac:dyDescent="0.2">
      <c r="A703" s="5"/>
      <c r="B703" s="6"/>
      <c r="C703" s="77"/>
      <c r="D703" s="77"/>
      <c r="E703" s="6"/>
      <c r="F703" s="13"/>
      <c r="G703" s="78"/>
      <c r="H703" s="13"/>
      <c r="J703" s="6"/>
      <c r="K703" s="6"/>
    </row>
    <row r="704" spans="1:11" x14ac:dyDescent="0.2">
      <c r="A704" s="5"/>
      <c r="B704" s="6"/>
      <c r="C704" s="77"/>
      <c r="D704" s="77"/>
      <c r="E704" s="6"/>
      <c r="F704" s="13"/>
      <c r="G704" s="78"/>
      <c r="H704" s="13"/>
      <c r="J704" s="6"/>
      <c r="K704" s="6"/>
    </row>
    <row r="705" spans="1:11" x14ac:dyDescent="0.2">
      <c r="A705" s="5"/>
      <c r="B705" s="6"/>
      <c r="C705" s="77"/>
      <c r="D705" s="77"/>
      <c r="E705" s="6"/>
      <c r="F705" s="13"/>
      <c r="G705" s="78"/>
      <c r="H705" s="13"/>
      <c r="J705" s="6"/>
      <c r="K705" s="6"/>
    </row>
    <row r="706" spans="1:11" x14ac:dyDescent="0.2">
      <c r="A706" s="5"/>
      <c r="B706" s="6"/>
      <c r="C706" s="77"/>
      <c r="D706" s="77"/>
      <c r="E706" s="6"/>
      <c r="F706" s="13"/>
      <c r="G706" s="78"/>
      <c r="H706" s="13"/>
      <c r="J706" s="6"/>
      <c r="K706" s="6"/>
    </row>
    <row r="707" spans="1:11" x14ac:dyDescent="0.2">
      <c r="A707" s="5"/>
      <c r="B707" s="6"/>
      <c r="C707" s="77"/>
      <c r="D707" s="77"/>
      <c r="E707" s="6"/>
      <c r="F707" s="13"/>
      <c r="G707" s="78"/>
      <c r="H707" s="13"/>
      <c r="J707" s="6"/>
      <c r="K707" s="6"/>
    </row>
    <row r="708" spans="1:11" x14ac:dyDescent="0.2">
      <c r="A708" s="5"/>
      <c r="B708" s="6"/>
      <c r="C708" s="77"/>
      <c r="D708" s="77"/>
      <c r="E708" s="6"/>
      <c r="F708" s="13"/>
      <c r="G708" s="78"/>
      <c r="H708" s="13"/>
      <c r="J708" s="6"/>
      <c r="K708" s="6"/>
    </row>
    <row r="709" spans="1:11" x14ac:dyDescent="0.2">
      <c r="A709" s="5"/>
      <c r="B709" s="6"/>
      <c r="C709" s="77"/>
      <c r="D709" s="77"/>
      <c r="E709" s="6"/>
      <c r="F709" s="13"/>
      <c r="G709" s="78"/>
      <c r="H709" s="13"/>
      <c r="J709" s="6"/>
      <c r="K709" s="6"/>
    </row>
    <row r="710" spans="1:11" x14ac:dyDescent="0.2">
      <c r="A710" s="5"/>
      <c r="B710" s="6"/>
      <c r="C710" s="77"/>
      <c r="D710" s="77"/>
      <c r="E710" s="6"/>
      <c r="F710" s="13"/>
      <c r="G710" s="78"/>
      <c r="H710" s="13"/>
      <c r="J710" s="6"/>
      <c r="K710" s="6"/>
    </row>
    <row r="711" spans="1:11" x14ac:dyDescent="0.2">
      <c r="A711" s="5"/>
      <c r="B711" s="6"/>
      <c r="C711" s="77"/>
      <c r="D711" s="77"/>
      <c r="E711" s="6"/>
      <c r="F711" s="13"/>
      <c r="G711" s="78"/>
      <c r="H711" s="13"/>
      <c r="J711" s="6"/>
      <c r="K711" s="6"/>
    </row>
    <row r="712" spans="1:11" x14ac:dyDescent="0.2">
      <c r="A712" s="5"/>
      <c r="B712" s="6"/>
      <c r="C712" s="77"/>
      <c r="D712" s="77"/>
      <c r="E712" s="6"/>
      <c r="F712" s="13"/>
      <c r="G712" s="78"/>
      <c r="H712" s="13"/>
      <c r="J712" s="6"/>
      <c r="K712" s="6"/>
    </row>
    <row r="713" spans="1:11" x14ac:dyDescent="0.2">
      <c r="A713" s="5"/>
      <c r="B713" s="6"/>
      <c r="C713" s="77"/>
      <c r="D713" s="77"/>
      <c r="E713" s="6"/>
      <c r="F713" s="13"/>
      <c r="G713" s="78"/>
      <c r="H713" s="13"/>
      <c r="J713" s="6"/>
      <c r="K713" s="6"/>
    </row>
    <row r="714" spans="1:11" x14ac:dyDescent="0.2">
      <c r="A714" s="5"/>
      <c r="B714" s="6"/>
      <c r="C714" s="77"/>
      <c r="D714" s="77"/>
      <c r="E714" s="6"/>
      <c r="F714" s="13"/>
      <c r="G714" s="78"/>
      <c r="H714" s="13"/>
      <c r="J714" s="6"/>
      <c r="K714" s="6"/>
    </row>
    <row r="715" spans="1:11" x14ac:dyDescent="0.2">
      <c r="A715" s="5"/>
      <c r="B715" s="6"/>
      <c r="C715" s="77"/>
      <c r="D715" s="77"/>
      <c r="E715" s="6"/>
      <c r="F715" s="13"/>
      <c r="G715" s="78"/>
      <c r="H715" s="13"/>
      <c r="J715" s="6"/>
      <c r="K715" s="6"/>
    </row>
    <row r="716" spans="1:11" x14ac:dyDescent="0.2">
      <c r="A716" s="5"/>
      <c r="B716" s="6"/>
      <c r="C716" s="77"/>
      <c r="D716" s="77"/>
      <c r="E716" s="6"/>
      <c r="F716" s="13"/>
      <c r="G716" s="78"/>
      <c r="H716" s="13"/>
      <c r="J716" s="6"/>
      <c r="K716" s="6"/>
    </row>
    <row r="717" spans="1:11" x14ac:dyDescent="0.2">
      <c r="A717" s="5"/>
      <c r="B717" s="6"/>
      <c r="C717" s="77"/>
      <c r="D717" s="77"/>
      <c r="E717" s="6"/>
      <c r="F717" s="13"/>
      <c r="G717" s="78"/>
      <c r="H717" s="13"/>
      <c r="J717" s="6"/>
      <c r="K717" s="6"/>
    </row>
    <row r="718" spans="1:11" x14ac:dyDescent="0.2">
      <c r="A718" s="5"/>
      <c r="B718" s="6"/>
      <c r="C718" s="77"/>
      <c r="D718" s="77"/>
      <c r="E718" s="6"/>
      <c r="F718" s="13"/>
      <c r="G718" s="78"/>
      <c r="H718" s="13"/>
      <c r="J718" s="6"/>
      <c r="K718" s="6"/>
    </row>
    <row r="719" spans="1:11" x14ac:dyDescent="0.2">
      <c r="A719" s="5"/>
      <c r="B719" s="6"/>
      <c r="C719" s="77"/>
      <c r="D719" s="77"/>
      <c r="E719" s="6"/>
      <c r="F719" s="13"/>
      <c r="G719" s="78"/>
      <c r="H719" s="13"/>
      <c r="J719" s="6"/>
      <c r="K719" s="6"/>
    </row>
    <row r="720" spans="1:11" x14ac:dyDescent="0.2">
      <c r="A720" s="5"/>
      <c r="B720" s="6"/>
      <c r="C720" s="77"/>
      <c r="D720" s="77"/>
      <c r="E720" s="6"/>
      <c r="F720" s="13"/>
      <c r="G720" s="78"/>
      <c r="H720" s="13"/>
      <c r="J720" s="6"/>
      <c r="K720" s="6"/>
    </row>
    <row r="721" spans="1:11" x14ac:dyDescent="0.2">
      <c r="A721" s="5"/>
      <c r="B721" s="6"/>
      <c r="C721" s="77"/>
      <c r="D721" s="77"/>
      <c r="E721" s="6"/>
      <c r="F721" s="13"/>
      <c r="G721" s="78"/>
      <c r="H721" s="13"/>
      <c r="J721" s="6"/>
      <c r="K721" s="6"/>
    </row>
    <row r="722" spans="1:11" x14ac:dyDescent="0.2">
      <c r="A722" s="5"/>
      <c r="B722" s="6"/>
      <c r="C722" s="77"/>
      <c r="D722" s="77"/>
      <c r="E722" s="6"/>
      <c r="F722" s="13"/>
      <c r="G722" s="78"/>
      <c r="H722" s="13"/>
      <c r="J722" s="6"/>
      <c r="K722" s="6"/>
    </row>
    <row r="723" spans="1:11" x14ac:dyDescent="0.2">
      <c r="A723" s="5"/>
      <c r="B723" s="6"/>
      <c r="C723" s="77"/>
      <c r="D723" s="77"/>
      <c r="E723" s="6"/>
      <c r="F723" s="13"/>
      <c r="G723" s="78"/>
      <c r="H723" s="13"/>
      <c r="J723" s="6"/>
      <c r="K723" s="6"/>
    </row>
    <row r="724" spans="1:11" x14ac:dyDescent="0.2">
      <c r="A724" s="5"/>
      <c r="B724" s="6"/>
      <c r="C724" s="77"/>
      <c r="D724" s="77"/>
      <c r="E724" s="6"/>
      <c r="F724" s="13"/>
      <c r="G724" s="78"/>
      <c r="H724" s="13"/>
      <c r="J724" s="6"/>
      <c r="K724" s="6"/>
    </row>
    <row r="725" spans="1:11" x14ac:dyDescent="0.2">
      <c r="A725" s="5"/>
      <c r="B725" s="6"/>
      <c r="C725" s="77"/>
      <c r="D725" s="77"/>
      <c r="E725" s="6"/>
      <c r="F725" s="13"/>
      <c r="G725" s="78"/>
      <c r="H725" s="13"/>
      <c r="J725" s="6"/>
      <c r="K725" s="6"/>
    </row>
    <row r="726" spans="1:11" x14ac:dyDescent="0.2">
      <c r="A726" s="5"/>
      <c r="B726" s="6"/>
      <c r="C726" s="77"/>
      <c r="D726" s="77"/>
      <c r="E726" s="6"/>
      <c r="F726" s="13"/>
      <c r="G726" s="78"/>
      <c r="H726" s="13"/>
      <c r="J726" s="6"/>
      <c r="K726" s="6"/>
    </row>
    <row r="727" spans="1:11" x14ac:dyDescent="0.2">
      <c r="A727" s="5"/>
      <c r="B727" s="6"/>
      <c r="C727" s="77"/>
      <c r="D727" s="77"/>
      <c r="E727" s="6"/>
      <c r="F727" s="13"/>
      <c r="G727" s="78"/>
      <c r="H727" s="13"/>
      <c r="J727" s="6"/>
      <c r="K727" s="6"/>
    </row>
    <row r="728" spans="1:11" x14ac:dyDescent="0.2">
      <c r="A728" s="5"/>
      <c r="B728" s="6"/>
      <c r="C728" s="77"/>
      <c r="D728" s="77"/>
      <c r="E728" s="6"/>
      <c r="F728" s="13"/>
      <c r="G728" s="78"/>
      <c r="H728" s="13"/>
      <c r="J728" s="6"/>
      <c r="K728" s="6"/>
    </row>
    <row r="729" spans="1:11" x14ac:dyDescent="0.2">
      <c r="A729" s="5"/>
      <c r="B729" s="6"/>
      <c r="C729" s="77"/>
      <c r="D729" s="77"/>
      <c r="E729" s="6"/>
      <c r="F729" s="13"/>
      <c r="G729" s="78"/>
      <c r="H729" s="13"/>
      <c r="J729" s="6"/>
      <c r="K729" s="6"/>
    </row>
    <row r="730" spans="1:11" x14ac:dyDescent="0.2">
      <c r="A730" s="5"/>
      <c r="B730" s="6"/>
      <c r="C730" s="77"/>
      <c r="D730" s="77"/>
      <c r="E730" s="6"/>
      <c r="F730" s="13"/>
      <c r="G730" s="78"/>
      <c r="H730" s="13"/>
      <c r="J730" s="6"/>
      <c r="K730" s="6"/>
    </row>
    <row r="731" spans="1:11" x14ac:dyDescent="0.2">
      <c r="A731" s="5"/>
      <c r="B731" s="6"/>
      <c r="C731" s="77"/>
      <c r="D731" s="77"/>
      <c r="E731" s="6"/>
      <c r="F731" s="13"/>
      <c r="G731" s="78"/>
      <c r="H731" s="13"/>
      <c r="J731" s="6"/>
      <c r="K731" s="6"/>
    </row>
    <row r="732" spans="1:11" x14ac:dyDescent="0.2">
      <c r="A732" s="5"/>
      <c r="B732" s="6"/>
      <c r="C732" s="77"/>
      <c r="D732" s="77"/>
      <c r="E732" s="6"/>
      <c r="F732" s="13"/>
      <c r="G732" s="78"/>
      <c r="H732" s="13"/>
      <c r="J732" s="6"/>
      <c r="K732" s="6"/>
    </row>
    <row r="733" spans="1:11" x14ac:dyDescent="0.2">
      <c r="A733" s="5"/>
      <c r="B733" s="6"/>
      <c r="C733" s="77"/>
      <c r="D733" s="77"/>
      <c r="E733" s="6"/>
      <c r="F733" s="13"/>
      <c r="G733" s="78"/>
      <c r="H733" s="13"/>
      <c r="J733" s="6"/>
      <c r="K733" s="6"/>
    </row>
    <row r="734" spans="1:11" x14ac:dyDescent="0.2">
      <c r="A734" s="5"/>
      <c r="B734" s="6"/>
      <c r="C734" s="77"/>
      <c r="D734" s="77"/>
      <c r="E734" s="6"/>
      <c r="F734" s="13"/>
      <c r="G734" s="78"/>
      <c r="H734" s="13"/>
      <c r="J734" s="6"/>
      <c r="K734" s="6"/>
    </row>
    <row r="735" spans="1:11" x14ac:dyDescent="0.2">
      <c r="A735" s="5"/>
      <c r="B735" s="6"/>
      <c r="C735" s="77"/>
      <c r="D735" s="77"/>
      <c r="E735" s="6"/>
      <c r="F735" s="13"/>
      <c r="G735" s="78"/>
      <c r="H735" s="13"/>
      <c r="J735" s="6"/>
      <c r="K735" s="6"/>
    </row>
    <row r="736" spans="1:11" x14ac:dyDescent="0.2">
      <c r="A736" s="5"/>
      <c r="B736" s="6"/>
      <c r="C736" s="77"/>
      <c r="D736" s="77"/>
      <c r="E736" s="6"/>
      <c r="F736" s="13"/>
      <c r="G736" s="78"/>
      <c r="H736" s="13"/>
      <c r="J736" s="6"/>
      <c r="K736" s="6"/>
    </row>
    <row r="737" spans="1:11" x14ac:dyDescent="0.2">
      <c r="A737" s="5"/>
      <c r="B737" s="6"/>
      <c r="C737" s="77"/>
      <c r="D737" s="77"/>
      <c r="E737" s="6"/>
      <c r="F737" s="13"/>
      <c r="G737" s="78"/>
      <c r="H737" s="13"/>
      <c r="J737" s="6"/>
      <c r="K737" s="6"/>
    </row>
    <row r="738" spans="1:11" x14ac:dyDescent="0.2">
      <c r="A738" s="5"/>
      <c r="B738" s="6"/>
      <c r="C738" s="77"/>
      <c r="D738" s="77"/>
      <c r="E738" s="6"/>
      <c r="F738" s="13"/>
      <c r="G738" s="78"/>
      <c r="H738" s="13"/>
      <c r="J738" s="6"/>
      <c r="K738" s="6"/>
    </row>
    <row r="739" spans="1:11" x14ac:dyDescent="0.2">
      <c r="A739" s="5"/>
      <c r="B739" s="6"/>
      <c r="C739" s="77"/>
      <c r="D739" s="77"/>
      <c r="E739" s="6"/>
      <c r="F739" s="13"/>
      <c r="G739" s="78"/>
      <c r="H739" s="13"/>
      <c r="J739" s="6"/>
      <c r="K739" s="6"/>
    </row>
    <row r="740" spans="1:11" x14ac:dyDescent="0.2">
      <c r="A740" s="5"/>
      <c r="B740" s="6"/>
      <c r="C740" s="77"/>
      <c r="D740" s="77"/>
      <c r="E740" s="6"/>
      <c r="F740" s="13"/>
      <c r="G740" s="78"/>
      <c r="H740" s="13"/>
      <c r="J740" s="6"/>
      <c r="K740" s="6"/>
    </row>
    <row r="741" spans="1:11" x14ac:dyDescent="0.2">
      <c r="A741" s="5"/>
      <c r="B741" s="6"/>
      <c r="C741" s="77"/>
      <c r="D741" s="77"/>
      <c r="E741" s="6"/>
      <c r="F741" s="13"/>
      <c r="G741" s="78"/>
      <c r="H741" s="13"/>
      <c r="J741" s="6"/>
      <c r="K741" s="6"/>
    </row>
    <row r="742" spans="1:11" x14ac:dyDescent="0.2">
      <c r="A742" s="5"/>
      <c r="B742" s="6"/>
      <c r="C742" s="77"/>
      <c r="D742" s="77"/>
      <c r="E742" s="6"/>
      <c r="F742" s="13"/>
      <c r="G742" s="78"/>
      <c r="H742" s="13"/>
      <c r="J742" s="6"/>
      <c r="K742" s="6"/>
    </row>
    <row r="743" spans="1:11" x14ac:dyDescent="0.2">
      <c r="A743" s="5"/>
      <c r="B743" s="6"/>
      <c r="C743" s="77"/>
      <c r="D743" s="77"/>
      <c r="E743" s="6"/>
      <c r="F743" s="13"/>
      <c r="G743" s="78"/>
      <c r="H743" s="13"/>
      <c r="J743" s="6"/>
      <c r="K743" s="6"/>
    </row>
    <row r="744" spans="1:11" x14ac:dyDescent="0.2">
      <c r="A744" s="5"/>
      <c r="B744" s="6"/>
      <c r="C744" s="77"/>
      <c r="D744" s="77"/>
      <c r="E744" s="6"/>
      <c r="F744" s="13"/>
      <c r="G744" s="78"/>
      <c r="H744" s="13"/>
      <c r="J744" s="6"/>
      <c r="K744" s="6"/>
    </row>
    <row r="745" spans="1:11" x14ac:dyDescent="0.2">
      <c r="A745" s="5"/>
      <c r="B745" s="6"/>
      <c r="C745" s="77"/>
      <c r="D745" s="77"/>
      <c r="E745" s="6"/>
      <c r="F745" s="13"/>
      <c r="G745" s="78"/>
      <c r="H745" s="13"/>
      <c r="J745" s="6"/>
      <c r="K745" s="6"/>
    </row>
    <row r="746" spans="1:11" x14ac:dyDescent="0.2">
      <c r="A746" s="5"/>
      <c r="B746" s="6"/>
      <c r="C746" s="77"/>
      <c r="D746" s="77"/>
      <c r="E746" s="6"/>
      <c r="F746" s="13"/>
      <c r="G746" s="78"/>
      <c r="H746" s="13"/>
      <c r="J746" s="6"/>
      <c r="K746" s="6"/>
    </row>
    <row r="747" spans="1:11" x14ac:dyDescent="0.2">
      <c r="A747" s="5"/>
      <c r="B747" s="6"/>
      <c r="C747" s="77"/>
      <c r="D747" s="77"/>
      <c r="E747" s="6"/>
      <c r="F747" s="13"/>
      <c r="G747" s="78"/>
      <c r="H747" s="13"/>
      <c r="J747" s="6"/>
      <c r="K747" s="6"/>
    </row>
    <row r="748" spans="1:11" x14ac:dyDescent="0.2">
      <c r="A748" s="5"/>
      <c r="B748" s="6"/>
      <c r="C748" s="77"/>
      <c r="D748" s="77"/>
      <c r="E748" s="6"/>
      <c r="F748" s="13"/>
      <c r="G748" s="78"/>
      <c r="H748" s="13"/>
      <c r="J748" s="6"/>
      <c r="K748" s="6"/>
    </row>
    <row r="749" spans="1:11" x14ac:dyDescent="0.2">
      <c r="A749" s="5"/>
      <c r="B749" s="6"/>
      <c r="C749" s="77"/>
      <c r="D749" s="77"/>
      <c r="E749" s="6"/>
      <c r="F749" s="13"/>
      <c r="G749" s="78"/>
      <c r="H749" s="13"/>
      <c r="J749" s="6"/>
      <c r="K749" s="6"/>
    </row>
    <row r="750" spans="1:11" x14ac:dyDescent="0.2">
      <c r="A750" s="5"/>
      <c r="B750" s="6"/>
      <c r="C750" s="77"/>
      <c r="D750" s="77"/>
      <c r="E750" s="6"/>
      <c r="F750" s="13"/>
      <c r="G750" s="78"/>
      <c r="H750" s="13"/>
      <c r="J750" s="6"/>
      <c r="K750" s="6"/>
    </row>
    <row r="751" spans="1:11" x14ac:dyDescent="0.2">
      <c r="A751" s="5"/>
      <c r="B751" s="6"/>
      <c r="C751" s="77"/>
      <c r="D751" s="77"/>
      <c r="E751" s="6"/>
      <c r="F751" s="13"/>
      <c r="G751" s="78"/>
      <c r="H751" s="13"/>
      <c r="J751" s="6"/>
      <c r="K751" s="6"/>
    </row>
    <row r="752" spans="1:11" x14ac:dyDescent="0.2">
      <c r="A752" s="5"/>
      <c r="B752" s="6"/>
      <c r="C752" s="77"/>
      <c r="D752" s="77"/>
      <c r="E752" s="6"/>
      <c r="F752" s="13"/>
      <c r="G752" s="78"/>
      <c r="H752" s="13"/>
      <c r="J752" s="6"/>
      <c r="K752" s="6"/>
    </row>
    <row r="753" spans="1:11" x14ac:dyDescent="0.2">
      <c r="A753" s="5"/>
      <c r="B753" s="6"/>
      <c r="C753" s="77"/>
      <c r="D753" s="77"/>
      <c r="E753" s="6"/>
      <c r="F753" s="13"/>
      <c r="G753" s="78"/>
      <c r="H753" s="13"/>
      <c r="J753" s="6"/>
      <c r="K753" s="6"/>
    </row>
    <row r="754" spans="1:11" x14ac:dyDescent="0.2">
      <c r="A754" s="5"/>
      <c r="B754" s="6"/>
      <c r="C754" s="77"/>
      <c r="D754" s="77"/>
      <c r="E754" s="6"/>
      <c r="F754" s="13"/>
      <c r="G754" s="78"/>
      <c r="H754" s="13"/>
      <c r="J754" s="6"/>
      <c r="K754" s="6"/>
    </row>
    <row r="755" spans="1:11" x14ac:dyDescent="0.2">
      <c r="A755" s="5"/>
      <c r="B755" s="6"/>
      <c r="C755" s="77"/>
      <c r="D755" s="77"/>
      <c r="E755" s="6"/>
      <c r="F755" s="13"/>
      <c r="G755" s="78"/>
      <c r="H755" s="13"/>
      <c r="J755" s="6"/>
      <c r="K755" s="6"/>
    </row>
    <row r="756" spans="1:11" x14ac:dyDescent="0.2">
      <c r="A756" s="5"/>
      <c r="B756" s="6"/>
      <c r="C756" s="77"/>
      <c r="D756" s="77"/>
      <c r="E756" s="6"/>
      <c r="F756" s="13"/>
      <c r="G756" s="78"/>
      <c r="H756" s="13"/>
      <c r="J756" s="6"/>
      <c r="K756" s="6"/>
    </row>
    <row r="757" spans="1:11" x14ac:dyDescent="0.2">
      <c r="A757" s="5"/>
      <c r="B757" s="6"/>
      <c r="C757" s="77"/>
      <c r="D757" s="77"/>
      <c r="E757" s="6"/>
      <c r="F757" s="13"/>
      <c r="G757" s="78"/>
      <c r="H757" s="13"/>
      <c r="J757" s="6"/>
      <c r="K757" s="6"/>
    </row>
    <row r="758" spans="1:11" x14ac:dyDescent="0.2">
      <c r="A758" s="5"/>
      <c r="B758" s="6"/>
      <c r="C758" s="77"/>
      <c r="D758" s="77"/>
      <c r="E758" s="6"/>
      <c r="F758" s="13"/>
      <c r="G758" s="78"/>
      <c r="H758" s="13"/>
      <c r="J758" s="6"/>
      <c r="K758" s="6"/>
    </row>
    <row r="759" spans="1:11" x14ac:dyDescent="0.2">
      <c r="A759" s="5"/>
      <c r="B759" s="6"/>
      <c r="C759" s="77"/>
      <c r="D759" s="77"/>
      <c r="E759" s="6"/>
      <c r="F759" s="13"/>
      <c r="G759" s="78"/>
      <c r="H759" s="13"/>
      <c r="J759" s="6"/>
      <c r="K759" s="6"/>
    </row>
    <row r="760" spans="1:11" x14ac:dyDescent="0.2">
      <c r="A760" s="5"/>
      <c r="B760" s="6"/>
      <c r="C760" s="77"/>
      <c r="D760" s="77"/>
      <c r="E760" s="6"/>
      <c r="F760" s="13"/>
      <c r="G760" s="78"/>
      <c r="H760" s="13"/>
      <c r="J760" s="6"/>
      <c r="K760" s="6"/>
    </row>
    <row r="761" spans="1:11" x14ac:dyDescent="0.2">
      <c r="A761" s="5"/>
      <c r="B761" s="6"/>
      <c r="C761" s="77"/>
      <c r="D761" s="77"/>
      <c r="E761" s="6"/>
      <c r="F761" s="13"/>
      <c r="G761" s="78"/>
      <c r="H761" s="13"/>
      <c r="J761" s="6"/>
      <c r="K761" s="6"/>
    </row>
    <row r="762" spans="1:11" x14ac:dyDescent="0.2">
      <c r="A762" s="5"/>
      <c r="B762" s="6"/>
      <c r="C762" s="77"/>
      <c r="D762" s="77"/>
      <c r="E762" s="6"/>
      <c r="F762" s="13"/>
      <c r="G762" s="78"/>
      <c r="H762" s="13"/>
      <c r="J762" s="6"/>
      <c r="K762" s="6"/>
    </row>
    <row r="763" spans="1:11" x14ac:dyDescent="0.2">
      <c r="A763" s="5"/>
      <c r="B763" s="6"/>
      <c r="C763" s="77"/>
      <c r="D763" s="77"/>
      <c r="E763" s="6"/>
      <c r="F763" s="13"/>
      <c r="G763" s="78"/>
      <c r="H763" s="13"/>
      <c r="J763" s="6"/>
      <c r="K763" s="6"/>
    </row>
    <row r="764" spans="1:11" x14ac:dyDescent="0.2">
      <c r="A764" s="5"/>
      <c r="B764" s="6"/>
      <c r="C764" s="77"/>
      <c r="D764" s="77"/>
      <c r="E764" s="6"/>
      <c r="F764" s="13"/>
      <c r="G764" s="78"/>
      <c r="H764" s="13"/>
      <c r="J764" s="6"/>
      <c r="K764" s="6"/>
    </row>
    <row r="765" spans="1:11" x14ac:dyDescent="0.2">
      <c r="A765" s="5"/>
      <c r="B765" s="6"/>
      <c r="C765" s="77"/>
      <c r="D765" s="77"/>
      <c r="E765" s="6"/>
      <c r="F765" s="13"/>
      <c r="G765" s="78"/>
      <c r="H765" s="13"/>
      <c r="J765" s="6"/>
      <c r="K765" s="6"/>
    </row>
    <row r="766" spans="1:11" x14ac:dyDescent="0.2">
      <c r="A766" s="5"/>
      <c r="B766" s="6"/>
      <c r="C766" s="77"/>
      <c r="D766" s="77"/>
      <c r="E766" s="6"/>
      <c r="F766" s="13"/>
      <c r="G766" s="78"/>
      <c r="H766" s="13"/>
      <c r="J766" s="6"/>
      <c r="K766" s="6"/>
    </row>
    <row r="767" spans="1:11" x14ac:dyDescent="0.2">
      <c r="A767" s="5"/>
      <c r="B767" s="6"/>
      <c r="C767" s="77"/>
      <c r="D767" s="77"/>
      <c r="E767" s="6"/>
      <c r="F767" s="13"/>
      <c r="G767" s="78"/>
      <c r="H767" s="13"/>
      <c r="J767" s="6"/>
      <c r="K767" s="6"/>
    </row>
    <row r="768" spans="1:11" x14ac:dyDescent="0.2">
      <c r="A768" s="5"/>
      <c r="B768" s="6"/>
      <c r="C768" s="77"/>
      <c r="D768" s="77"/>
      <c r="E768" s="6"/>
      <c r="F768" s="13"/>
      <c r="G768" s="78"/>
      <c r="H768" s="13"/>
      <c r="J768" s="6"/>
      <c r="K768" s="6"/>
    </row>
    <row r="769" spans="1:11" x14ac:dyDescent="0.2">
      <c r="A769" s="5"/>
      <c r="B769" s="6"/>
      <c r="C769" s="77"/>
      <c r="D769" s="77"/>
      <c r="E769" s="6"/>
      <c r="F769" s="13"/>
      <c r="G769" s="78"/>
      <c r="H769" s="13"/>
      <c r="J769" s="6"/>
      <c r="K769" s="6"/>
    </row>
    <row r="770" spans="1:11" x14ac:dyDescent="0.2">
      <c r="A770" s="5"/>
      <c r="B770" s="6"/>
      <c r="C770" s="77"/>
      <c r="D770" s="77"/>
      <c r="E770" s="6"/>
      <c r="F770" s="13"/>
      <c r="G770" s="78"/>
      <c r="H770" s="13"/>
      <c r="J770" s="6"/>
      <c r="K770" s="6"/>
    </row>
    <row r="771" spans="1:11" x14ac:dyDescent="0.2">
      <c r="A771" s="5"/>
      <c r="B771" s="6"/>
      <c r="C771" s="77"/>
      <c r="D771" s="77"/>
      <c r="E771" s="6"/>
      <c r="F771" s="13"/>
      <c r="G771" s="78"/>
      <c r="H771" s="13"/>
      <c r="J771" s="6"/>
      <c r="K771" s="6"/>
    </row>
    <row r="772" spans="1:11" x14ac:dyDescent="0.2">
      <c r="A772" s="5"/>
      <c r="B772" s="6"/>
      <c r="C772" s="77"/>
      <c r="D772" s="77"/>
      <c r="E772" s="6"/>
      <c r="F772" s="13"/>
      <c r="G772" s="78"/>
      <c r="H772" s="13"/>
      <c r="J772" s="6"/>
      <c r="K772" s="6"/>
    </row>
    <row r="773" spans="1:11" x14ac:dyDescent="0.2">
      <c r="A773" s="5"/>
      <c r="B773" s="6"/>
      <c r="C773" s="77"/>
      <c r="D773" s="77"/>
      <c r="E773" s="6"/>
      <c r="F773" s="13"/>
      <c r="G773" s="78"/>
      <c r="H773" s="13"/>
      <c r="J773" s="6"/>
      <c r="K773" s="6"/>
    </row>
    <row r="774" spans="1:11" x14ac:dyDescent="0.2">
      <c r="A774" s="5"/>
      <c r="B774" s="6"/>
      <c r="C774" s="77"/>
      <c r="D774" s="77"/>
      <c r="E774" s="6"/>
      <c r="F774" s="13"/>
      <c r="G774" s="78"/>
      <c r="H774" s="13"/>
      <c r="J774" s="6"/>
      <c r="K774" s="6"/>
    </row>
    <row r="775" spans="1:11" x14ac:dyDescent="0.2">
      <c r="A775" s="5"/>
      <c r="B775" s="6"/>
      <c r="C775" s="77"/>
      <c r="D775" s="77"/>
      <c r="E775" s="6"/>
      <c r="F775" s="13"/>
      <c r="G775" s="78"/>
      <c r="H775" s="13"/>
      <c r="J775" s="6"/>
      <c r="K775" s="6"/>
    </row>
    <row r="776" spans="1:11" x14ac:dyDescent="0.2">
      <c r="A776" s="5"/>
      <c r="B776" s="6"/>
      <c r="C776" s="77"/>
      <c r="D776" s="77"/>
      <c r="E776" s="6"/>
      <c r="F776" s="13"/>
      <c r="G776" s="78"/>
      <c r="H776" s="13"/>
      <c r="J776" s="6"/>
      <c r="K776" s="6"/>
    </row>
    <row r="777" spans="1:11" x14ac:dyDescent="0.2">
      <c r="A777" s="5"/>
      <c r="B777" s="6"/>
      <c r="C777" s="77"/>
      <c r="D777" s="77"/>
      <c r="E777" s="6"/>
      <c r="F777" s="13"/>
      <c r="G777" s="78"/>
      <c r="H777" s="13"/>
      <c r="J777" s="6"/>
      <c r="K777" s="6"/>
    </row>
    <row r="778" spans="1:11" x14ac:dyDescent="0.2">
      <c r="A778" s="5"/>
      <c r="B778" s="6"/>
      <c r="C778" s="77"/>
      <c r="D778" s="77"/>
      <c r="E778" s="6"/>
      <c r="F778" s="13"/>
      <c r="G778" s="78"/>
      <c r="H778" s="13"/>
      <c r="J778" s="6"/>
      <c r="K778" s="6"/>
    </row>
    <row r="779" spans="1:11" x14ac:dyDescent="0.2">
      <c r="A779" s="5"/>
      <c r="B779" s="6"/>
      <c r="C779" s="77"/>
      <c r="D779" s="77"/>
      <c r="E779" s="6"/>
      <c r="F779" s="13"/>
      <c r="G779" s="78"/>
      <c r="H779" s="13"/>
      <c r="J779" s="6"/>
      <c r="K779" s="6"/>
    </row>
    <row r="780" spans="1:11" x14ac:dyDescent="0.2">
      <c r="A780" s="5"/>
      <c r="B780" s="6"/>
      <c r="C780" s="77"/>
      <c r="D780" s="77"/>
      <c r="E780" s="6"/>
      <c r="F780" s="13"/>
      <c r="G780" s="78"/>
      <c r="H780" s="13"/>
      <c r="J780" s="6"/>
      <c r="K780" s="6"/>
    </row>
    <row r="781" spans="1:11" x14ac:dyDescent="0.2">
      <c r="A781" s="5"/>
      <c r="B781" s="6"/>
      <c r="C781" s="77"/>
      <c r="D781" s="77"/>
      <c r="E781" s="6"/>
      <c r="F781" s="13"/>
      <c r="G781" s="78"/>
      <c r="H781" s="13"/>
      <c r="J781" s="6"/>
      <c r="K781" s="6"/>
    </row>
    <row r="782" spans="1:11" x14ac:dyDescent="0.2">
      <c r="A782" s="5"/>
      <c r="B782" s="6"/>
      <c r="C782" s="77"/>
      <c r="D782" s="77"/>
      <c r="E782" s="6"/>
      <c r="F782" s="13"/>
      <c r="G782" s="78"/>
      <c r="H782" s="13"/>
      <c r="J782" s="6"/>
      <c r="K782" s="6"/>
    </row>
    <row r="783" spans="1:11" x14ac:dyDescent="0.2">
      <c r="A783" s="5"/>
      <c r="B783" s="6"/>
      <c r="C783" s="77"/>
      <c r="D783" s="77"/>
      <c r="E783" s="6"/>
      <c r="F783" s="13"/>
      <c r="G783" s="78"/>
      <c r="H783" s="13"/>
      <c r="J783" s="6"/>
      <c r="K783" s="6"/>
    </row>
    <row r="784" spans="1:11" x14ac:dyDescent="0.2">
      <c r="A784" s="5"/>
      <c r="B784" s="6"/>
      <c r="C784" s="77"/>
      <c r="D784" s="77"/>
      <c r="E784" s="6"/>
      <c r="F784" s="13"/>
      <c r="G784" s="78"/>
      <c r="H784" s="13"/>
      <c r="J784" s="6"/>
      <c r="K784" s="6"/>
    </row>
    <row r="785" spans="1:11" x14ac:dyDescent="0.2">
      <c r="A785" s="5"/>
      <c r="B785" s="6"/>
      <c r="C785" s="77"/>
      <c r="D785" s="77"/>
      <c r="E785" s="6"/>
      <c r="F785" s="13"/>
      <c r="G785" s="78"/>
      <c r="H785" s="13"/>
      <c r="J785" s="6"/>
      <c r="K785" s="6"/>
    </row>
    <row r="786" spans="1:11" x14ac:dyDescent="0.2">
      <c r="A786" s="5"/>
      <c r="B786" s="6"/>
      <c r="C786" s="77"/>
      <c r="D786" s="77"/>
      <c r="E786" s="6"/>
      <c r="F786" s="13"/>
      <c r="G786" s="78"/>
      <c r="H786" s="13"/>
      <c r="J786" s="6"/>
      <c r="K786" s="6"/>
    </row>
    <row r="787" spans="1:11" x14ac:dyDescent="0.2">
      <c r="A787" s="5"/>
      <c r="B787" s="6"/>
      <c r="C787" s="77"/>
      <c r="D787" s="77"/>
      <c r="E787" s="6"/>
      <c r="F787" s="13"/>
      <c r="G787" s="78"/>
      <c r="H787" s="13"/>
      <c r="J787" s="6"/>
      <c r="K787" s="6"/>
    </row>
    <row r="788" spans="1:11" x14ac:dyDescent="0.2">
      <c r="A788" s="5"/>
      <c r="B788" s="6"/>
      <c r="C788" s="77"/>
      <c r="D788" s="77"/>
      <c r="E788" s="6"/>
      <c r="F788" s="13"/>
      <c r="G788" s="78"/>
      <c r="H788" s="13"/>
      <c r="J788" s="6"/>
      <c r="K788" s="6"/>
    </row>
    <row r="789" spans="1:11" x14ac:dyDescent="0.2">
      <c r="A789" s="5"/>
      <c r="B789" s="6"/>
      <c r="C789" s="77"/>
      <c r="D789" s="77"/>
      <c r="E789" s="6"/>
      <c r="F789" s="13"/>
      <c r="G789" s="78"/>
      <c r="H789" s="13"/>
      <c r="J789" s="6"/>
      <c r="K789" s="6"/>
    </row>
    <row r="790" spans="1:11" x14ac:dyDescent="0.2">
      <c r="A790" s="5"/>
      <c r="B790" s="6"/>
      <c r="C790" s="77"/>
      <c r="D790" s="77"/>
      <c r="E790" s="6"/>
      <c r="F790" s="13"/>
      <c r="G790" s="78"/>
      <c r="H790" s="13"/>
      <c r="J790" s="6"/>
      <c r="K790" s="6"/>
    </row>
    <row r="791" spans="1:11" x14ac:dyDescent="0.2">
      <c r="A791" s="5"/>
      <c r="B791" s="6"/>
      <c r="C791" s="77"/>
      <c r="D791" s="77"/>
      <c r="E791" s="6"/>
      <c r="F791" s="13"/>
      <c r="G791" s="78"/>
      <c r="H791" s="13"/>
      <c r="J791" s="6"/>
      <c r="K791" s="6"/>
    </row>
    <row r="792" spans="1:11" x14ac:dyDescent="0.2">
      <c r="A792" s="5"/>
      <c r="B792" s="6"/>
      <c r="C792" s="77"/>
      <c r="D792" s="77"/>
      <c r="E792" s="6"/>
      <c r="F792" s="13"/>
      <c r="G792" s="78"/>
      <c r="H792" s="13"/>
      <c r="J792" s="6"/>
      <c r="K792" s="6"/>
    </row>
    <row r="793" spans="1:11" x14ac:dyDescent="0.2">
      <c r="A793" s="5"/>
      <c r="B793" s="6"/>
      <c r="C793" s="77"/>
      <c r="D793" s="77"/>
      <c r="E793" s="6"/>
      <c r="F793" s="13"/>
      <c r="G793" s="78"/>
      <c r="H793" s="13"/>
      <c r="J793" s="6"/>
      <c r="K793" s="6"/>
    </row>
    <row r="794" spans="1:11" x14ac:dyDescent="0.2">
      <c r="A794" s="5"/>
      <c r="B794" s="6"/>
      <c r="C794" s="77"/>
      <c r="D794" s="77"/>
      <c r="E794" s="6"/>
      <c r="F794" s="13"/>
      <c r="G794" s="78"/>
      <c r="H794" s="13"/>
      <c r="J794" s="6"/>
      <c r="K794" s="6"/>
    </row>
    <row r="795" spans="1:11" x14ac:dyDescent="0.2">
      <c r="A795" s="5"/>
      <c r="B795" s="6"/>
      <c r="C795" s="77"/>
      <c r="D795" s="77"/>
      <c r="E795" s="6"/>
      <c r="F795" s="13"/>
      <c r="G795" s="78"/>
      <c r="H795" s="13"/>
      <c r="J795" s="6"/>
      <c r="K795" s="6"/>
    </row>
    <row r="796" spans="1:11" x14ac:dyDescent="0.2">
      <c r="A796" s="5"/>
      <c r="B796" s="6"/>
      <c r="C796" s="77"/>
      <c r="D796" s="77"/>
      <c r="E796" s="6"/>
      <c r="F796" s="13"/>
      <c r="G796" s="78"/>
      <c r="H796" s="13"/>
      <c r="J796" s="6"/>
      <c r="K796" s="6"/>
    </row>
    <row r="797" spans="1:11" x14ac:dyDescent="0.2">
      <c r="A797" s="5"/>
      <c r="B797" s="6"/>
      <c r="C797" s="77"/>
      <c r="D797" s="77"/>
      <c r="E797" s="6"/>
      <c r="F797" s="13"/>
      <c r="G797" s="78"/>
      <c r="H797" s="13"/>
      <c r="J797" s="6"/>
      <c r="K797" s="6"/>
    </row>
    <row r="798" spans="1:11" x14ac:dyDescent="0.2">
      <c r="A798" s="5"/>
      <c r="B798" s="6"/>
      <c r="C798" s="77"/>
      <c r="D798" s="77"/>
      <c r="E798" s="6"/>
      <c r="F798" s="13"/>
      <c r="G798" s="78"/>
      <c r="H798" s="13"/>
      <c r="J798" s="6"/>
      <c r="K798" s="6"/>
    </row>
    <row r="799" spans="1:11" x14ac:dyDescent="0.2">
      <c r="A799" s="5"/>
      <c r="B799" s="6"/>
      <c r="C799" s="77"/>
      <c r="D799" s="77"/>
      <c r="E799" s="6"/>
      <c r="F799" s="13"/>
      <c r="G799" s="78"/>
      <c r="H799" s="13"/>
      <c r="J799" s="6"/>
      <c r="K799" s="6"/>
    </row>
    <row r="800" spans="1:11" x14ac:dyDescent="0.2">
      <c r="A800" s="5"/>
      <c r="B800" s="6"/>
      <c r="C800" s="77"/>
      <c r="D800" s="77"/>
      <c r="E800" s="6"/>
      <c r="F800" s="13"/>
      <c r="G800" s="78"/>
      <c r="H800" s="13"/>
      <c r="J800" s="6"/>
      <c r="K800" s="6"/>
    </row>
    <row r="801" spans="1:11" x14ac:dyDescent="0.2">
      <c r="A801" s="5"/>
      <c r="B801" s="6"/>
      <c r="C801" s="77"/>
      <c r="D801" s="77"/>
      <c r="E801" s="6"/>
      <c r="F801" s="13"/>
      <c r="G801" s="78"/>
      <c r="H801" s="13"/>
      <c r="J801" s="6"/>
      <c r="K801" s="6"/>
    </row>
    <row r="802" spans="1:11" x14ac:dyDescent="0.2">
      <c r="A802" s="5"/>
      <c r="B802" s="6"/>
      <c r="C802" s="77"/>
      <c r="D802" s="77"/>
      <c r="E802" s="6"/>
      <c r="F802" s="13"/>
      <c r="G802" s="78"/>
      <c r="H802" s="13"/>
      <c r="J802" s="6"/>
      <c r="K802" s="6"/>
    </row>
    <row r="803" spans="1:11" x14ac:dyDescent="0.2">
      <c r="A803" s="5"/>
      <c r="B803" s="6"/>
      <c r="C803" s="77"/>
      <c r="D803" s="77"/>
      <c r="E803" s="6"/>
      <c r="F803" s="13"/>
      <c r="G803" s="78"/>
      <c r="H803" s="13"/>
      <c r="J803" s="6"/>
      <c r="K803" s="6"/>
    </row>
    <row r="804" spans="1:11" x14ac:dyDescent="0.2">
      <c r="A804" s="5"/>
      <c r="B804" s="6"/>
      <c r="C804" s="77"/>
      <c r="D804" s="77"/>
      <c r="E804" s="6"/>
      <c r="F804" s="13"/>
      <c r="G804" s="78"/>
      <c r="H804" s="13"/>
      <c r="J804" s="6"/>
      <c r="K804" s="6"/>
    </row>
    <row r="805" spans="1:11" x14ac:dyDescent="0.2">
      <c r="A805" s="5"/>
      <c r="B805" s="6"/>
      <c r="C805" s="77"/>
      <c r="D805" s="77"/>
      <c r="E805" s="6"/>
      <c r="F805" s="13"/>
      <c r="G805" s="78"/>
      <c r="H805" s="13"/>
      <c r="J805" s="6"/>
      <c r="K805" s="6"/>
    </row>
    <row r="806" spans="1:11" x14ac:dyDescent="0.2">
      <c r="A806" s="5"/>
      <c r="B806" s="6"/>
      <c r="C806" s="77"/>
      <c r="D806" s="77"/>
      <c r="E806" s="6"/>
      <c r="F806" s="13"/>
      <c r="G806" s="78"/>
      <c r="H806" s="13"/>
      <c r="J806" s="6"/>
      <c r="K806" s="6"/>
    </row>
    <row r="807" spans="1:11" x14ac:dyDescent="0.2">
      <c r="A807" s="5"/>
      <c r="B807" s="6"/>
      <c r="C807" s="77"/>
      <c r="D807" s="77"/>
      <c r="E807" s="6"/>
      <c r="F807" s="13"/>
      <c r="G807" s="78"/>
      <c r="H807" s="13"/>
      <c r="J807" s="6"/>
      <c r="K807" s="6"/>
    </row>
    <row r="808" spans="1:11" x14ac:dyDescent="0.2">
      <c r="A808" s="5"/>
      <c r="B808" s="6"/>
      <c r="C808" s="77"/>
      <c r="D808" s="77"/>
      <c r="E808" s="6"/>
      <c r="F808" s="13"/>
      <c r="G808" s="78"/>
      <c r="H808" s="13"/>
      <c r="J808" s="6"/>
      <c r="K808" s="6"/>
    </row>
    <row r="809" spans="1:11" x14ac:dyDescent="0.2">
      <c r="A809" s="5"/>
      <c r="B809" s="6"/>
      <c r="C809" s="77"/>
      <c r="D809" s="77"/>
      <c r="E809" s="6"/>
      <c r="F809" s="13"/>
      <c r="G809" s="78"/>
      <c r="H809" s="13"/>
      <c r="J809" s="6"/>
      <c r="K809" s="6"/>
    </row>
    <row r="810" spans="1:11" x14ac:dyDescent="0.2">
      <c r="A810" s="5"/>
      <c r="B810" s="6"/>
      <c r="C810" s="77"/>
      <c r="D810" s="77"/>
      <c r="E810" s="6"/>
      <c r="F810" s="13"/>
      <c r="G810" s="78"/>
      <c r="H810" s="13"/>
      <c r="J810" s="6"/>
      <c r="K810" s="6"/>
    </row>
    <row r="811" spans="1:11" x14ac:dyDescent="0.2">
      <c r="A811" s="5"/>
      <c r="B811" s="6"/>
      <c r="C811" s="77"/>
      <c r="D811" s="77"/>
      <c r="E811" s="6"/>
      <c r="F811" s="13"/>
      <c r="G811" s="78"/>
      <c r="H811" s="13"/>
      <c r="J811" s="6"/>
      <c r="K811" s="6"/>
    </row>
    <row r="812" spans="1:11" x14ac:dyDescent="0.2">
      <c r="A812" s="5"/>
      <c r="B812" s="6"/>
      <c r="C812" s="77"/>
      <c r="D812" s="77"/>
      <c r="E812" s="6"/>
      <c r="F812" s="13"/>
      <c r="G812" s="78"/>
      <c r="H812" s="13"/>
      <c r="J812" s="6"/>
      <c r="K812" s="6"/>
    </row>
    <row r="813" spans="1:11" x14ac:dyDescent="0.2">
      <c r="A813" s="5"/>
      <c r="B813" s="6"/>
      <c r="C813" s="77"/>
      <c r="D813" s="77"/>
      <c r="E813" s="6"/>
      <c r="F813" s="13"/>
      <c r="G813" s="78"/>
      <c r="H813" s="13"/>
      <c r="J813" s="6"/>
      <c r="K813" s="6"/>
    </row>
    <row r="814" spans="1:11" x14ac:dyDescent="0.2">
      <c r="A814" s="5"/>
      <c r="B814" s="6"/>
      <c r="C814" s="77"/>
      <c r="D814" s="77"/>
      <c r="E814" s="6"/>
      <c r="F814" s="13"/>
      <c r="G814" s="78"/>
      <c r="H814" s="13"/>
      <c r="J814" s="6"/>
      <c r="K814" s="6"/>
    </row>
    <row r="815" spans="1:11" x14ac:dyDescent="0.2">
      <c r="A815" s="5"/>
      <c r="B815" s="6"/>
      <c r="C815" s="77"/>
      <c r="D815" s="77"/>
      <c r="E815" s="6"/>
      <c r="F815" s="13"/>
      <c r="G815" s="78"/>
      <c r="H815" s="13"/>
      <c r="J815" s="6"/>
      <c r="K815" s="6"/>
    </row>
    <row r="816" spans="1:11" x14ac:dyDescent="0.2">
      <c r="A816" s="5"/>
      <c r="B816" s="6"/>
      <c r="C816" s="77"/>
      <c r="D816" s="77"/>
      <c r="E816" s="6"/>
      <c r="F816" s="13"/>
      <c r="G816" s="78"/>
      <c r="H816" s="13"/>
      <c r="J816" s="6"/>
      <c r="K816" s="6"/>
    </row>
    <row r="817" spans="1:11" x14ac:dyDescent="0.2">
      <c r="A817" s="5"/>
      <c r="B817" s="6"/>
      <c r="C817" s="77"/>
      <c r="D817" s="77"/>
      <c r="E817" s="6"/>
      <c r="F817" s="13"/>
      <c r="G817" s="78"/>
      <c r="H817" s="13"/>
      <c r="J817" s="6"/>
      <c r="K817" s="6"/>
    </row>
    <row r="818" spans="1:11" x14ac:dyDescent="0.2">
      <c r="A818" s="5"/>
      <c r="B818" s="6"/>
      <c r="C818" s="77"/>
      <c r="D818" s="77"/>
      <c r="E818" s="6"/>
      <c r="F818" s="13"/>
      <c r="G818" s="78"/>
      <c r="H818" s="13"/>
      <c r="J818" s="6"/>
      <c r="K818" s="6"/>
    </row>
    <row r="819" spans="1:11" x14ac:dyDescent="0.2">
      <c r="A819" s="5"/>
      <c r="B819" s="6"/>
      <c r="C819" s="77"/>
      <c r="D819" s="77"/>
      <c r="E819" s="6"/>
      <c r="F819" s="13"/>
      <c r="G819" s="78"/>
      <c r="H819" s="13"/>
      <c r="J819" s="6"/>
      <c r="K819" s="6"/>
    </row>
    <row r="820" spans="1:11" x14ac:dyDescent="0.2">
      <c r="A820" s="5"/>
      <c r="B820" s="6"/>
      <c r="C820" s="77"/>
      <c r="D820" s="77"/>
      <c r="E820" s="6"/>
      <c r="F820" s="13"/>
      <c r="G820" s="78"/>
      <c r="H820" s="13"/>
      <c r="J820" s="6"/>
      <c r="K820" s="6"/>
    </row>
    <row r="821" spans="1:11" x14ac:dyDescent="0.2">
      <c r="A821" s="5"/>
      <c r="B821" s="6"/>
      <c r="C821" s="77"/>
      <c r="D821" s="77"/>
      <c r="E821" s="6"/>
      <c r="F821" s="13"/>
      <c r="G821" s="78"/>
      <c r="H821" s="13"/>
      <c r="J821" s="6"/>
      <c r="K821" s="6"/>
    </row>
    <row r="822" spans="1:11" x14ac:dyDescent="0.2">
      <c r="A822" s="5"/>
      <c r="B822" s="6"/>
      <c r="C822" s="77"/>
      <c r="D822" s="77"/>
      <c r="E822" s="6"/>
      <c r="F822" s="13"/>
      <c r="G822" s="78"/>
      <c r="H822" s="13"/>
      <c r="J822" s="6"/>
      <c r="K822" s="6"/>
    </row>
    <row r="823" spans="1:11" x14ac:dyDescent="0.2">
      <c r="A823" s="5"/>
      <c r="B823" s="6"/>
      <c r="C823" s="77"/>
      <c r="D823" s="77"/>
      <c r="E823" s="6"/>
      <c r="F823" s="13"/>
      <c r="G823" s="78"/>
      <c r="H823" s="13"/>
      <c r="J823" s="6"/>
      <c r="K823" s="6"/>
    </row>
    <row r="824" spans="1:11" x14ac:dyDescent="0.2">
      <c r="A824" s="5"/>
      <c r="B824" s="6"/>
      <c r="C824" s="77"/>
      <c r="D824" s="77"/>
      <c r="E824" s="6"/>
      <c r="F824" s="13"/>
      <c r="G824" s="78"/>
      <c r="H824" s="13"/>
      <c r="J824" s="6"/>
      <c r="K824" s="6"/>
    </row>
    <row r="825" spans="1:11" x14ac:dyDescent="0.2">
      <c r="A825" s="5"/>
      <c r="B825" s="6"/>
      <c r="C825" s="77"/>
      <c r="D825" s="77"/>
      <c r="E825" s="6"/>
      <c r="F825" s="13"/>
      <c r="G825" s="78"/>
      <c r="H825" s="13"/>
      <c r="J825" s="6"/>
      <c r="K825" s="6"/>
    </row>
    <row r="826" spans="1:11" x14ac:dyDescent="0.2">
      <c r="A826" s="5"/>
      <c r="B826" s="6"/>
      <c r="C826" s="77"/>
      <c r="D826" s="77"/>
      <c r="E826" s="6"/>
      <c r="F826" s="13"/>
      <c r="G826" s="78"/>
      <c r="H826" s="13"/>
      <c r="J826" s="6"/>
      <c r="K826" s="6"/>
    </row>
    <row r="827" spans="1:11" x14ac:dyDescent="0.2">
      <c r="A827" s="5"/>
      <c r="B827" s="6"/>
      <c r="C827" s="77"/>
      <c r="D827" s="77"/>
      <c r="E827" s="6"/>
      <c r="F827" s="13"/>
      <c r="G827" s="78"/>
      <c r="H827" s="13"/>
      <c r="J827" s="6"/>
      <c r="K827" s="6"/>
    </row>
    <row r="828" spans="1:11" x14ac:dyDescent="0.2">
      <c r="A828" s="5"/>
      <c r="B828" s="6"/>
      <c r="C828" s="77"/>
      <c r="D828" s="77"/>
      <c r="E828" s="6"/>
      <c r="F828" s="13"/>
      <c r="G828" s="78"/>
      <c r="H828" s="13"/>
      <c r="J828" s="6"/>
      <c r="K828" s="6"/>
    </row>
    <row r="829" spans="1:11" x14ac:dyDescent="0.2">
      <c r="A829" s="5"/>
      <c r="B829" s="6"/>
      <c r="C829" s="77"/>
      <c r="D829" s="77"/>
      <c r="E829" s="6"/>
      <c r="F829" s="13"/>
      <c r="G829" s="78"/>
      <c r="H829" s="13"/>
      <c r="J829" s="6"/>
      <c r="K829" s="6"/>
    </row>
    <row r="830" spans="1:11" x14ac:dyDescent="0.2">
      <c r="A830" s="5"/>
      <c r="B830" s="6"/>
      <c r="C830" s="77"/>
      <c r="D830" s="77"/>
      <c r="E830" s="6"/>
      <c r="F830" s="13"/>
      <c r="G830" s="78"/>
      <c r="H830" s="13"/>
      <c r="J830" s="6"/>
      <c r="K830" s="6"/>
    </row>
    <row r="831" spans="1:11" x14ac:dyDescent="0.2">
      <c r="A831" s="5"/>
      <c r="B831" s="6"/>
      <c r="C831" s="77"/>
      <c r="D831" s="77"/>
      <c r="E831" s="6"/>
      <c r="F831" s="13"/>
      <c r="G831" s="78"/>
      <c r="H831" s="13"/>
      <c r="J831" s="6"/>
      <c r="K831" s="6"/>
    </row>
    <row r="832" spans="1:11" x14ac:dyDescent="0.2">
      <c r="A832" s="5"/>
      <c r="B832" s="6"/>
      <c r="C832" s="77"/>
      <c r="D832" s="77"/>
      <c r="E832" s="6"/>
      <c r="F832" s="13"/>
      <c r="G832" s="78"/>
      <c r="H832" s="13"/>
      <c r="J832" s="6"/>
      <c r="K832" s="6"/>
    </row>
    <row r="833" spans="1:11" x14ac:dyDescent="0.2">
      <c r="A833" s="5"/>
      <c r="B833" s="6"/>
      <c r="C833" s="77"/>
      <c r="D833" s="77"/>
      <c r="E833" s="6"/>
      <c r="F833" s="13"/>
      <c r="G833" s="78"/>
      <c r="H833" s="13"/>
      <c r="J833" s="6"/>
      <c r="K833" s="6"/>
    </row>
    <row r="834" spans="1:11" x14ac:dyDescent="0.2">
      <c r="A834" s="5"/>
      <c r="B834" s="6"/>
      <c r="C834" s="77"/>
      <c r="D834" s="77"/>
      <c r="E834" s="6"/>
      <c r="F834" s="13"/>
      <c r="G834" s="78"/>
      <c r="H834" s="13"/>
      <c r="J834" s="6"/>
      <c r="K834" s="6"/>
    </row>
    <row r="835" spans="1:11" x14ac:dyDescent="0.2">
      <c r="A835" s="5"/>
      <c r="B835" s="6"/>
      <c r="C835" s="77"/>
      <c r="D835" s="77"/>
      <c r="E835" s="6"/>
      <c r="F835" s="13"/>
      <c r="G835" s="78"/>
      <c r="H835" s="13"/>
      <c r="J835" s="6"/>
      <c r="K835" s="6"/>
    </row>
    <row r="836" spans="1:11" x14ac:dyDescent="0.2">
      <c r="A836" s="5"/>
      <c r="B836" s="6"/>
      <c r="C836" s="77"/>
      <c r="D836" s="77"/>
      <c r="E836" s="6"/>
      <c r="F836" s="13"/>
      <c r="G836" s="78"/>
      <c r="H836" s="13"/>
      <c r="J836" s="6"/>
      <c r="K836" s="6"/>
    </row>
    <row r="837" spans="1:11" x14ac:dyDescent="0.2">
      <c r="A837" s="5"/>
      <c r="B837" s="6"/>
      <c r="C837" s="77"/>
      <c r="D837" s="77"/>
      <c r="E837" s="6"/>
      <c r="F837" s="13"/>
      <c r="G837" s="78"/>
      <c r="H837" s="13"/>
      <c r="J837" s="6"/>
      <c r="K837" s="6"/>
    </row>
    <row r="838" spans="1:11" x14ac:dyDescent="0.2">
      <c r="A838" s="5"/>
      <c r="B838" s="6"/>
      <c r="C838" s="77"/>
      <c r="D838" s="77"/>
      <c r="E838" s="6"/>
      <c r="F838" s="13"/>
      <c r="G838" s="78"/>
      <c r="H838" s="13"/>
      <c r="J838" s="6"/>
      <c r="K838" s="6"/>
    </row>
    <row r="839" spans="1:11" x14ac:dyDescent="0.2">
      <c r="A839" s="5"/>
      <c r="B839" s="6"/>
      <c r="C839" s="77"/>
      <c r="D839" s="77"/>
      <c r="E839" s="6"/>
      <c r="F839" s="13"/>
      <c r="G839" s="78"/>
      <c r="H839" s="13"/>
      <c r="J839" s="6"/>
      <c r="K839" s="6"/>
    </row>
    <row r="840" spans="1:11" x14ac:dyDescent="0.2">
      <c r="A840" s="5"/>
      <c r="B840" s="6"/>
      <c r="C840" s="77"/>
      <c r="D840" s="77"/>
      <c r="E840" s="6"/>
      <c r="F840" s="13"/>
      <c r="G840" s="78"/>
      <c r="H840" s="13"/>
      <c r="J840" s="6"/>
      <c r="K840" s="6"/>
    </row>
    <row r="841" spans="1:11" x14ac:dyDescent="0.2">
      <c r="A841" s="5"/>
      <c r="B841" s="6"/>
      <c r="C841" s="77"/>
      <c r="D841" s="77"/>
      <c r="E841" s="6"/>
      <c r="F841" s="13"/>
      <c r="G841" s="78"/>
      <c r="H841" s="13"/>
      <c r="J841" s="6"/>
      <c r="K841" s="6"/>
    </row>
    <row r="842" spans="1:11" x14ac:dyDescent="0.2">
      <c r="A842" s="5"/>
      <c r="B842" s="6"/>
      <c r="C842" s="77"/>
      <c r="D842" s="77"/>
      <c r="E842" s="6"/>
      <c r="F842" s="13"/>
      <c r="G842" s="78"/>
      <c r="H842" s="13"/>
      <c r="J842" s="6"/>
      <c r="K842" s="6"/>
    </row>
    <row r="843" spans="1:11" x14ac:dyDescent="0.2">
      <c r="A843" s="5"/>
      <c r="B843" s="6"/>
      <c r="C843" s="77"/>
      <c r="D843" s="77"/>
      <c r="E843" s="6"/>
      <c r="F843" s="13"/>
      <c r="G843" s="78"/>
      <c r="H843" s="13"/>
      <c r="J843" s="6"/>
      <c r="K843" s="6"/>
    </row>
    <row r="844" spans="1:11" x14ac:dyDescent="0.2">
      <c r="A844" s="5"/>
      <c r="B844" s="6"/>
      <c r="C844" s="77"/>
      <c r="D844" s="77"/>
      <c r="E844" s="6"/>
      <c r="F844" s="13"/>
      <c r="G844" s="78"/>
      <c r="H844" s="13"/>
      <c r="J844" s="6"/>
      <c r="K844" s="6"/>
    </row>
    <row r="845" spans="1:11" x14ac:dyDescent="0.2">
      <c r="A845" s="5"/>
      <c r="B845" s="6"/>
      <c r="C845" s="77"/>
      <c r="D845" s="77"/>
      <c r="E845" s="6"/>
      <c r="F845" s="13"/>
      <c r="G845" s="78"/>
      <c r="H845" s="13"/>
      <c r="J845" s="6"/>
      <c r="K845" s="6"/>
    </row>
    <row r="846" spans="1:11" x14ac:dyDescent="0.2">
      <c r="A846" s="5"/>
      <c r="B846" s="6"/>
      <c r="C846" s="77"/>
      <c r="D846" s="77"/>
      <c r="E846" s="6"/>
      <c r="F846" s="13"/>
      <c r="G846" s="78"/>
      <c r="H846" s="13"/>
      <c r="J846" s="6"/>
      <c r="K846" s="6"/>
    </row>
    <row r="847" spans="1:11" x14ac:dyDescent="0.2">
      <c r="A847" s="5"/>
      <c r="B847" s="6"/>
      <c r="C847" s="77"/>
      <c r="D847" s="77"/>
      <c r="E847" s="6"/>
      <c r="F847" s="13"/>
      <c r="G847" s="78"/>
      <c r="H847" s="13"/>
      <c r="J847" s="6"/>
      <c r="K847" s="6"/>
    </row>
    <row r="848" spans="1:11" x14ac:dyDescent="0.2">
      <c r="A848" s="5"/>
      <c r="B848" s="6"/>
      <c r="C848" s="77"/>
      <c r="D848" s="77"/>
      <c r="E848" s="6"/>
      <c r="F848" s="13"/>
      <c r="G848" s="78"/>
      <c r="H848" s="13"/>
      <c r="J848" s="6"/>
      <c r="K848" s="6"/>
    </row>
    <row r="849" spans="1:11" x14ac:dyDescent="0.2">
      <c r="A849" s="5"/>
      <c r="B849" s="6"/>
      <c r="C849" s="77"/>
      <c r="D849" s="77"/>
      <c r="E849" s="6"/>
      <c r="F849" s="13"/>
      <c r="G849" s="78"/>
      <c r="H849" s="13"/>
      <c r="J849" s="6"/>
      <c r="K849" s="6"/>
    </row>
    <row r="850" spans="1:11" x14ac:dyDescent="0.2">
      <c r="A850" s="5"/>
      <c r="B850" s="6"/>
      <c r="C850" s="77"/>
      <c r="D850" s="77"/>
      <c r="E850" s="6"/>
      <c r="F850" s="13"/>
      <c r="G850" s="78"/>
      <c r="H850" s="13"/>
      <c r="J850" s="6"/>
      <c r="K850" s="6"/>
    </row>
    <row r="851" spans="1:11" x14ac:dyDescent="0.2">
      <c r="A851" s="5"/>
      <c r="B851" s="6"/>
      <c r="C851" s="77"/>
      <c r="D851" s="77"/>
      <c r="E851" s="6"/>
      <c r="F851" s="13"/>
      <c r="G851" s="78"/>
      <c r="H851" s="13"/>
      <c r="J851" s="6"/>
      <c r="K851" s="6"/>
    </row>
    <row r="852" spans="1:11" x14ac:dyDescent="0.2">
      <c r="A852" s="5"/>
      <c r="B852" s="6"/>
      <c r="C852" s="77"/>
      <c r="D852" s="77"/>
      <c r="E852" s="6"/>
      <c r="F852" s="13"/>
      <c r="G852" s="78"/>
      <c r="H852" s="13"/>
      <c r="J852" s="6"/>
      <c r="K852" s="6"/>
    </row>
    <row r="853" spans="1:11" x14ac:dyDescent="0.2">
      <c r="A853" s="5"/>
      <c r="B853" s="6"/>
      <c r="C853" s="77"/>
      <c r="D853" s="77"/>
      <c r="E853" s="6"/>
      <c r="F853" s="13"/>
      <c r="G853" s="78"/>
      <c r="H853" s="13"/>
      <c r="J853" s="6"/>
      <c r="K853" s="6"/>
    </row>
    <row r="854" spans="1:11" x14ac:dyDescent="0.2">
      <c r="A854" s="5"/>
      <c r="B854" s="6"/>
      <c r="C854" s="77"/>
      <c r="D854" s="77"/>
      <c r="E854" s="6"/>
      <c r="F854" s="13"/>
      <c r="G854" s="78"/>
      <c r="H854" s="13"/>
      <c r="J854" s="6"/>
      <c r="K854" s="6"/>
    </row>
    <row r="855" spans="1:11" x14ac:dyDescent="0.2">
      <c r="A855" s="5"/>
      <c r="B855" s="6"/>
      <c r="C855" s="77"/>
      <c r="D855" s="77"/>
      <c r="E855" s="6"/>
      <c r="F855" s="13"/>
      <c r="G855" s="78"/>
      <c r="H855" s="13"/>
      <c r="J855" s="6"/>
      <c r="K855" s="6"/>
    </row>
    <row r="856" spans="1:11" x14ac:dyDescent="0.2">
      <c r="A856" s="5"/>
      <c r="B856" s="6"/>
      <c r="C856" s="77"/>
      <c r="D856" s="77"/>
      <c r="E856" s="6"/>
      <c r="F856" s="13"/>
      <c r="G856" s="78"/>
      <c r="H856" s="13"/>
      <c r="J856" s="6"/>
      <c r="K856" s="6"/>
    </row>
    <row r="857" spans="1:11" x14ac:dyDescent="0.2">
      <c r="A857" s="5"/>
      <c r="B857" s="6"/>
      <c r="C857" s="77"/>
      <c r="D857" s="77"/>
      <c r="E857" s="6"/>
      <c r="F857" s="13"/>
      <c r="G857" s="78"/>
      <c r="H857" s="13"/>
      <c r="J857" s="6"/>
      <c r="K857" s="6"/>
    </row>
    <row r="858" spans="1:11" x14ac:dyDescent="0.2">
      <c r="A858" s="5"/>
      <c r="B858" s="6"/>
      <c r="C858" s="77"/>
      <c r="D858" s="77"/>
      <c r="E858" s="6"/>
      <c r="F858" s="13"/>
      <c r="G858" s="78"/>
      <c r="H858" s="13"/>
      <c r="J858" s="6"/>
      <c r="K858" s="6"/>
    </row>
    <row r="859" spans="1:11" x14ac:dyDescent="0.2">
      <c r="A859" s="5"/>
      <c r="B859" s="6"/>
      <c r="C859" s="77"/>
      <c r="D859" s="77"/>
      <c r="E859" s="6"/>
      <c r="F859" s="13"/>
      <c r="G859" s="78"/>
      <c r="H859" s="13"/>
      <c r="J859" s="6"/>
      <c r="K859" s="6"/>
    </row>
    <row r="860" spans="1:11" x14ac:dyDescent="0.2">
      <c r="A860" s="5"/>
      <c r="B860" s="6"/>
      <c r="C860" s="77"/>
      <c r="D860" s="77"/>
      <c r="E860" s="6"/>
      <c r="F860" s="13"/>
      <c r="G860" s="78"/>
      <c r="H860" s="13"/>
      <c r="J860" s="6"/>
      <c r="K860" s="6"/>
    </row>
    <row r="861" spans="1:11" x14ac:dyDescent="0.2">
      <c r="A861" s="5"/>
      <c r="B861" s="6"/>
      <c r="C861" s="77"/>
      <c r="D861" s="77"/>
      <c r="E861" s="6"/>
      <c r="F861" s="13"/>
      <c r="G861" s="78"/>
      <c r="H861" s="13"/>
      <c r="J861" s="6"/>
      <c r="K861" s="6"/>
    </row>
    <row r="862" spans="1:11" x14ac:dyDescent="0.2">
      <c r="A862" s="5"/>
      <c r="B862" s="6"/>
      <c r="C862" s="77"/>
      <c r="D862" s="77"/>
      <c r="E862" s="6"/>
      <c r="F862" s="13"/>
      <c r="G862" s="78"/>
      <c r="H862" s="13"/>
      <c r="J862" s="6"/>
      <c r="K862" s="6"/>
    </row>
    <row r="863" spans="1:11" x14ac:dyDescent="0.2">
      <c r="A863" s="5"/>
      <c r="B863" s="6"/>
      <c r="C863" s="77"/>
      <c r="D863" s="77"/>
      <c r="E863" s="6"/>
      <c r="F863" s="13"/>
      <c r="G863" s="78"/>
      <c r="H863" s="13"/>
      <c r="J863" s="6"/>
      <c r="K863" s="6"/>
    </row>
    <row r="864" spans="1:11" x14ac:dyDescent="0.2">
      <c r="A864" s="5"/>
      <c r="B864" s="6"/>
      <c r="C864" s="77"/>
      <c r="D864" s="77"/>
      <c r="E864" s="6"/>
      <c r="F864" s="13"/>
      <c r="G864" s="78"/>
      <c r="H864" s="13"/>
      <c r="J864" s="6"/>
      <c r="K864" s="6"/>
    </row>
    <row r="865" spans="1:11" x14ac:dyDescent="0.2">
      <c r="A865" s="5"/>
      <c r="B865" s="6"/>
      <c r="C865" s="77"/>
      <c r="D865" s="77"/>
      <c r="E865" s="6"/>
      <c r="F865" s="13"/>
      <c r="G865" s="78"/>
      <c r="H865" s="13"/>
      <c r="J865" s="6"/>
      <c r="K865" s="6"/>
    </row>
    <row r="866" spans="1:11" x14ac:dyDescent="0.2">
      <c r="A866" s="5"/>
      <c r="B866" s="6"/>
      <c r="C866" s="77"/>
      <c r="D866" s="77"/>
      <c r="E866" s="6"/>
      <c r="F866" s="13"/>
      <c r="G866" s="78"/>
      <c r="H866" s="13"/>
      <c r="J866" s="6"/>
      <c r="K866" s="6"/>
    </row>
    <row r="867" spans="1:11" x14ac:dyDescent="0.2">
      <c r="A867" s="5"/>
      <c r="B867" s="6"/>
      <c r="C867" s="77"/>
      <c r="D867" s="77"/>
      <c r="E867" s="6"/>
      <c r="F867" s="13"/>
      <c r="G867" s="78"/>
      <c r="H867" s="13"/>
      <c r="J867" s="6"/>
      <c r="K867" s="6"/>
    </row>
    <row r="868" spans="1:11" x14ac:dyDescent="0.2">
      <c r="A868" s="5"/>
      <c r="B868" s="6"/>
      <c r="C868" s="77"/>
      <c r="D868" s="77"/>
      <c r="E868" s="6"/>
      <c r="F868" s="13"/>
      <c r="G868" s="78"/>
      <c r="H868" s="13"/>
      <c r="J868" s="6"/>
      <c r="K868" s="6"/>
    </row>
    <row r="869" spans="1:11" x14ac:dyDescent="0.2">
      <c r="A869" s="5"/>
      <c r="B869" s="6"/>
      <c r="C869" s="77"/>
      <c r="D869" s="77"/>
      <c r="E869" s="6"/>
      <c r="F869" s="13"/>
      <c r="G869" s="78"/>
      <c r="H869" s="13"/>
      <c r="J869" s="6"/>
      <c r="K869" s="6"/>
    </row>
    <row r="870" spans="1:11" x14ac:dyDescent="0.2">
      <c r="A870" s="5"/>
      <c r="B870" s="6"/>
      <c r="C870" s="77"/>
      <c r="D870" s="77"/>
      <c r="E870" s="6"/>
      <c r="F870" s="13"/>
      <c r="G870" s="78"/>
      <c r="H870" s="13"/>
      <c r="J870" s="6"/>
      <c r="K870" s="6"/>
    </row>
    <row r="871" spans="1:11" x14ac:dyDescent="0.2">
      <c r="A871" s="5"/>
      <c r="B871" s="6"/>
      <c r="C871" s="77"/>
      <c r="D871" s="77"/>
      <c r="E871" s="6"/>
      <c r="F871" s="13"/>
      <c r="G871" s="78"/>
      <c r="H871" s="13"/>
      <c r="J871" s="6"/>
      <c r="K871" s="6"/>
    </row>
    <row r="872" spans="1:11" x14ac:dyDescent="0.2">
      <c r="A872" s="5"/>
      <c r="B872" s="6"/>
      <c r="C872" s="77"/>
      <c r="D872" s="77"/>
      <c r="E872" s="6"/>
      <c r="F872" s="13"/>
      <c r="G872" s="78"/>
      <c r="H872" s="13"/>
      <c r="J872" s="6"/>
      <c r="K872" s="6"/>
    </row>
    <row r="873" spans="1:11" x14ac:dyDescent="0.2">
      <c r="A873" s="5"/>
      <c r="B873" s="6"/>
      <c r="C873" s="77"/>
      <c r="D873" s="77"/>
      <c r="E873" s="6"/>
      <c r="F873" s="13"/>
      <c r="G873" s="78"/>
      <c r="H873" s="13"/>
      <c r="J873" s="6"/>
      <c r="K873" s="6"/>
    </row>
    <row r="874" spans="1:11" x14ac:dyDescent="0.2">
      <c r="A874" s="5"/>
      <c r="B874" s="6"/>
      <c r="C874" s="77"/>
      <c r="D874" s="77"/>
      <c r="E874" s="6"/>
      <c r="F874" s="13"/>
      <c r="G874" s="78"/>
      <c r="H874" s="13"/>
      <c r="J874" s="6"/>
      <c r="K874" s="6"/>
    </row>
    <row r="875" spans="1:11" x14ac:dyDescent="0.2">
      <c r="A875" s="5"/>
      <c r="B875" s="6"/>
      <c r="C875" s="77"/>
      <c r="D875" s="77"/>
      <c r="E875" s="6"/>
      <c r="F875" s="13"/>
      <c r="G875" s="78"/>
      <c r="H875" s="13"/>
      <c r="J875" s="6"/>
      <c r="K875" s="6"/>
    </row>
    <row r="876" spans="1:11" x14ac:dyDescent="0.2">
      <c r="A876" s="5"/>
      <c r="B876" s="6"/>
      <c r="C876" s="77"/>
      <c r="D876" s="77"/>
      <c r="E876" s="6"/>
      <c r="F876" s="13"/>
      <c r="G876" s="78"/>
      <c r="H876" s="13"/>
      <c r="J876" s="6"/>
      <c r="K876" s="6"/>
    </row>
    <row r="877" spans="1:11" x14ac:dyDescent="0.2">
      <c r="A877" s="5"/>
      <c r="B877" s="6"/>
      <c r="C877" s="77"/>
      <c r="D877" s="77"/>
      <c r="E877" s="6"/>
      <c r="F877" s="13"/>
      <c r="G877" s="78"/>
      <c r="H877" s="13"/>
      <c r="J877" s="6"/>
      <c r="K877" s="6"/>
    </row>
    <row r="878" spans="1:11" x14ac:dyDescent="0.2">
      <c r="A878" s="5"/>
      <c r="B878" s="6"/>
      <c r="C878" s="77"/>
      <c r="D878" s="77"/>
      <c r="E878" s="6"/>
      <c r="F878" s="13"/>
      <c r="G878" s="78"/>
      <c r="H878" s="13"/>
      <c r="J878" s="6"/>
      <c r="K878" s="6"/>
    </row>
    <row r="879" spans="1:11" x14ac:dyDescent="0.2">
      <c r="A879" s="5"/>
      <c r="B879" s="6"/>
      <c r="C879" s="77"/>
      <c r="D879" s="77"/>
      <c r="E879" s="6"/>
      <c r="F879" s="13"/>
      <c r="G879" s="78"/>
      <c r="H879" s="13"/>
      <c r="J879" s="6"/>
      <c r="K879" s="6"/>
    </row>
    <row r="880" spans="1:11" x14ac:dyDescent="0.2">
      <c r="A880" s="5"/>
      <c r="B880" s="6"/>
      <c r="C880" s="77"/>
      <c r="D880" s="77"/>
      <c r="E880" s="6"/>
      <c r="F880" s="13"/>
      <c r="G880" s="78"/>
      <c r="H880" s="13"/>
      <c r="J880" s="6"/>
      <c r="K880" s="6"/>
    </row>
    <row r="881" spans="1:11" x14ac:dyDescent="0.2">
      <c r="A881" s="5"/>
      <c r="B881" s="6"/>
      <c r="C881" s="77"/>
      <c r="D881" s="77"/>
      <c r="E881" s="6"/>
      <c r="F881" s="13"/>
      <c r="G881" s="78"/>
      <c r="H881" s="13"/>
      <c r="J881" s="6"/>
      <c r="K881" s="6"/>
    </row>
    <row r="882" spans="1:11" x14ac:dyDescent="0.2">
      <c r="A882" s="5"/>
      <c r="B882" s="6"/>
      <c r="C882" s="77"/>
      <c r="D882" s="77"/>
      <c r="E882" s="6"/>
      <c r="F882" s="13"/>
      <c r="G882" s="78"/>
      <c r="H882" s="13"/>
      <c r="J882" s="6"/>
      <c r="K882" s="6"/>
    </row>
    <row r="883" spans="1:11" x14ac:dyDescent="0.2">
      <c r="A883" s="5"/>
      <c r="B883" s="6"/>
      <c r="C883" s="77"/>
      <c r="D883" s="77"/>
      <c r="E883" s="6"/>
      <c r="F883" s="13"/>
      <c r="G883" s="78"/>
      <c r="H883" s="13"/>
      <c r="J883" s="6"/>
      <c r="K883" s="6"/>
    </row>
    <row r="884" spans="1:11" x14ac:dyDescent="0.2">
      <c r="A884" s="5"/>
      <c r="B884" s="6"/>
      <c r="C884" s="77"/>
      <c r="D884" s="77"/>
      <c r="E884" s="6"/>
      <c r="F884" s="13"/>
      <c r="G884" s="78"/>
      <c r="H884" s="13"/>
      <c r="J884" s="6"/>
      <c r="K884" s="6"/>
    </row>
    <row r="885" spans="1:11" x14ac:dyDescent="0.2">
      <c r="A885" s="5"/>
      <c r="B885" s="6"/>
      <c r="C885" s="77"/>
      <c r="D885" s="77"/>
      <c r="E885" s="6"/>
      <c r="F885" s="13"/>
      <c r="G885" s="78"/>
      <c r="H885" s="13"/>
      <c r="J885" s="6"/>
      <c r="K885" s="6"/>
    </row>
    <row r="886" spans="1:11" x14ac:dyDescent="0.2">
      <c r="A886" s="5"/>
      <c r="B886" s="6"/>
      <c r="C886" s="77"/>
      <c r="D886" s="77"/>
      <c r="E886" s="6"/>
      <c r="F886" s="13"/>
      <c r="G886" s="78"/>
      <c r="H886" s="13"/>
      <c r="J886" s="6"/>
      <c r="K886" s="6"/>
    </row>
    <row r="887" spans="1:11" x14ac:dyDescent="0.2">
      <c r="A887" s="5"/>
      <c r="B887" s="6"/>
      <c r="C887" s="77"/>
      <c r="D887" s="77"/>
      <c r="E887" s="6"/>
      <c r="F887" s="13"/>
      <c r="G887" s="78"/>
      <c r="H887" s="13"/>
      <c r="J887" s="6"/>
      <c r="K887" s="6"/>
    </row>
    <row r="888" spans="1:11" x14ac:dyDescent="0.2">
      <c r="A888" s="5"/>
      <c r="B888" s="6"/>
      <c r="C888" s="77"/>
      <c r="D888" s="77"/>
      <c r="E888" s="6"/>
      <c r="F888" s="13"/>
      <c r="G888" s="78"/>
      <c r="H888" s="13"/>
      <c r="J888" s="6"/>
      <c r="K888" s="6"/>
    </row>
    <row r="889" spans="1:11" x14ac:dyDescent="0.2">
      <c r="A889" s="5"/>
      <c r="B889" s="6"/>
      <c r="C889" s="77"/>
      <c r="D889" s="77"/>
      <c r="E889" s="6"/>
      <c r="F889" s="13"/>
      <c r="G889" s="78"/>
      <c r="H889" s="13"/>
      <c r="J889" s="6"/>
      <c r="K889" s="6"/>
    </row>
    <row r="890" spans="1:11" x14ac:dyDescent="0.2">
      <c r="A890" s="5"/>
      <c r="B890" s="6"/>
      <c r="C890" s="77"/>
      <c r="D890" s="77"/>
      <c r="E890" s="6"/>
      <c r="F890" s="13"/>
      <c r="G890" s="78"/>
      <c r="H890" s="13"/>
      <c r="J890" s="6"/>
      <c r="K890" s="6"/>
    </row>
    <row r="891" spans="1:11" x14ac:dyDescent="0.2">
      <c r="A891" s="5"/>
      <c r="B891" s="6"/>
      <c r="C891" s="77"/>
      <c r="D891" s="77"/>
      <c r="E891" s="6"/>
      <c r="F891" s="13"/>
      <c r="G891" s="78"/>
      <c r="H891" s="13"/>
      <c r="J891" s="6"/>
      <c r="K891" s="6"/>
    </row>
    <row r="892" spans="1:11" x14ac:dyDescent="0.2">
      <c r="A892" s="5"/>
      <c r="B892" s="6"/>
      <c r="C892" s="77"/>
      <c r="D892" s="77"/>
      <c r="E892" s="6"/>
      <c r="F892" s="13"/>
      <c r="G892" s="78"/>
      <c r="H892" s="13"/>
      <c r="J892" s="6"/>
      <c r="K892" s="6"/>
    </row>
    <row r="893" spans="1:11" x14ac:dyDescent="0.2">
      <c r="A893" s="5"/>
      <c r="B893" s="6"/>
      <c r="C893" s="77"/>
      <c r="D893" s="77"/>
      <c r="E893" s="6"/>
      <c r="F893" s="13"/>
      <c r="G893" s="78"/>
      <c r="H893" s="13"/>
      <c r="J893" s="6"/>
      <c r="K893" s="6"/>
    </row>
    <row r="894" spans="1:11" x14ac:dyDescent="0.2">
      <c r="A894" s="5"/>
      <c r="B894" s="6"/>
      <c r="C894" s="77"/>
      <c r="D894" s="77"/>
      <c r="E894" s="6"/>
      <c r="F894" s="13"/>
      <c r="G894" s="78"/>
      <c r="H894" s="13"/>
      <c r="J894" s="6"/>
      <c r="K894" s="6"/>
    </row>
    <row r="895" spans="1:11" x14ac:dyDescent="0.2">
      <c r="A895" s="5"/>
      <c r="B895" s="6"/>
      <c r="C895" s="77"/>
      <c r="D895" s="77"/>
      <c r="E895" s="6"/>
      <c r="F895" s="13"/>
      <c r="G895" s="78"/>
      <c r="H895" s="13"/>
      <c r="J895" s="6"/>
      <c r="K895" s="6"/>
    </row>
    <row r="896" spans="1:11" x14ac:dyDescent="0.2">
      <c r="A896" s="5"/>
      <c r="B896" s="6"/>
      <c r="C896" s="77"/>
      <c r="D896" s="77"/>
      <c r="E896" s="6"/>
      <c r="F896" s="13"/>
      <c r="G896" s="78"/>
      <c r="H896" s="13"/>
      <c r="J896" s="6"/>
      <c r="K896" s="6"/>
    </row>
    <row r="897" spans="1:11" x14ac:dyDescent="0.2">
      <c r="A897" s="5"/>
      <c r="B897" s="6"/>
      <c r="C897" s="77"/>
      <c r="D897" s="77"/>
      <c r="E897" s="6"/>
      <c r="F897" s="13"/>
      <c r="G897" s="78"/>
      <c r="H897" s="13"/>
      <c r="J897" s="6"/>
      <c r="K897" s="6"/>
    </row>
    <row r="898" spans="1:11" x14ac:dyDescent="0.2">
      <c r="A898" s="5"/>
      <c r="B898" s="6"/>
      <c r="C898" s="77"/>
      <c r="D898" s="77"/>
      <c r="E898" s="6"/>
      <c r="F898" s="13"/>
      <c r="G898" s="78"/>
      <c r="H898" s="13"/>
      <c r="J898" s="6"/>
      <c r="K898" s="6"/>
    </row>
    <row r="899" spans="1:11" x14ac:dyDescent="0.2">
      <c r="A899" s="5"/>
      <c r="B899" s="6"/>
      <c r="C899" s="77"/>
      <c r="D899" s="77"/>
      <c r="E899" s="6"/>
      <c r="F899" s="13"/>
      <c r="G899" s="78"/>
      <c r="H899" s="13"/>
      <c r="J899" s="6"/>
      <c r="K899" s="6"/>
    </row>
    <row r="900" spans="1:11" x14ac:dyDescent="0.2">
      <c r="A900" s="5"/>
      <c r="B900" s="6"/>
      <c r="C900" s="77"/>
      <c r="D900" s="77"/>
      <c r="E900" s="6"/>
      <c r="F900" s="13"/>
      <c r="G900" s="78"/>
      <c r="H900" s="13"/>
      <c r="J900" s="6"/>
      <c r="K900" s="6"/>
    </row>
    <row r="901" spans="1:11" x14ac:dyDescent="0.2">
      <c r="A901" s="5"/>
      <c r="B901" s="6"/>
      <c r="C901" s="77"/>
      <c r="D901" s="77"/>
      <c r="E901" s="6"/>
      <c r="F901" s="13"/>
      <c r="G901" s="78"/>
      <c r="H901" s="13"/>
      <c r="J901" s="6"/>
      <c r="K901" s="6"/>
    </row>
    <row r="902" spans="1:11" x14ac:dyDescent="0.2">
      <c r="A902" s="5"/>
      <c r="B902" s="6"/>
      <c r="C902" s="77"/>
      <c r="D902" s="77"/>
      <c r="E902" s="6"/>
      <c r="F902" s="13"/>
      <c r="G902" s="78"/>
      <c r="H902" s="13"/>
      <c r="J902" s="6"/>
      <c r="K902" s="6"/>
    </row>
    <row r="903" spans="1:11" x14ac:dyDescent="0.2">
      <c r="A903" s="5"/>
      <c r="B903" s="6"/>
      <c r="C903" s="77"/>
      <c r="D903" s="77"/>
      <c r="E903" s="6"/>
      <c r="F903" s="13"/>
      <c r="G903" s="78"/>
      <c r="H903" s="13"/>
      <c r="J903" s="6"/>
      <c r="K903" s="6"/>
    </row>
    <row r="904" spans="1:11" x14ac:dyDescent="0.2">
      <c r="A904" s="5"/>
      <c r="B904" s="6"/>
      <c r="C904" s="77"/>
      <c r="D904" s="77"/>
      <c r="E904" s="6"/>
      <c r="F904" s="13"/>
      <c r="G904" s="78"/>
      <c r="H904" s="13"/>
      <c r="J904" s="6"/>
      <c r="K904" s="6"/>
    </row>
    <row r="905" spans="1:11" x14ac:dyDescent="0.2">
      <c r="A905" s="5"/>
      <c r="B905" s="6"/>
      <c r="C905" s="77"/>
      <c r="D905" s="77"/>
      <c r="E905" s="6"/>
      <c r="F905" s="13"/>
      <c r="G905" s="78"/>
      <c r="H905" s="13"/>
      <c r="J905" s="6"/>
      <c r="K905" s="6"/>
    </row>
    <row r="906" spans="1:11" x14ac:dyDescent="0.2">
      <c r="A906" s="5"/>
      <c r="B906" s="6"/>
      <c r="C906" s="77"/>
      <c r="D906" s="77"/>
      <c r="E906" s="6"/>
      <c r="F906" s="13"/>
      <c r="G906" s="78"/>
      <c r="H906" s="13"/>
      <c r="J906" s="6"/>
      <c r="K906" s="6"/>
    </row>
    <row r="907" spans="1:11" x14ac:dyDescent="0.2">
      <c r="A907" s="5"/>
      <c r="B907" s="6"/>
      <c r="C907" s="77"/>
      <c r="D907" s="77"/>
      <c r="E907" s="6"/>
      <c r="F907" s="13"/>
      <c r="G907" s="78"/>
      <c r="H907" s="13"/>
      <c r="J907" s="6"/>
      <c r="K907" s="6"/>
    </row>
    <row r="908" spans="1:11" x14ac:dyDescent="0.2">
      <c r="A908" s="5"/>
      <c r="B908" s="6"/>
      <c r="C908" s="77"/>
      <c r="D908" s="77"/>
      <c r="E908" s="6"/>
      <c r="F908" s="13"/>
      <c r="G908" s="78"/>
      <c r="H908" s="13"/>
      <c r="J908" s="6"/>
      <c r="K908" s="6"/>
    </row>
    <row r="909" spans="1:11" x14ac:dyDescent="0.2">
      <c r="A909" s="5"/>
      <c r="B909" s="6"/>
      <c r="C909" s="77"/>
      <c r="D909" s="77"/>
      <c r="E909" s="6"/>
      <c r="F909" s="13"/>
      <c r="G909" s="78"/>
      <c r="H909" s="13"/>
      <c r="J909" s="6"/>
      <c r="K909" s="6"/>
    </row>
    <row r="910" spans="1:11" x14ac:dyDescent="0.2">
      <c r="A910" s="5"/>
      <c r="B910" s="6"/>
      <c r="C910" s="77"/>
      <c r="D910" s="77"/>
      <c r="E910" s="6"/>
      <c r="F910" s="13"/>
      <c r="G910" s="78"/>
      <c r="H910" s="13"/>
      <c r="J910" s="6"/>
      <c r="K910" s="6"/>
    </row>
    <row r="911" spans="1:11" x14ac:dyDescent="0.2">
      <c r="A911" s="5"/>
      <c r="B911" s="6"/>
      <c r="C911" s="77"/>
      <c r="D911" s="77"/>
      <c r="E911" s="6"/>
      <c r="F911" s="13"/>
      <c r="G911" s="78"/>
      <c r="H911" s="13"/>
      <c r="J911" s="6"/>
      <c r="K911" s="6"/>
    </row>
    <row r="912" spans="1:11" x14ac:dyDescent="0.2">
      <c r="A912" s="5"/>
      <c r="B912" s="6"/>
      <c r="C912" s="77"/>
      <c r="D912" s="77"/>
      <c r="E912" s="6"/>
      <c r="F912" s="13"/>
      <c r="G912" s="78"/>
      <c r="H912" s="13"/>
      <c r="J912" s="6"/>
      <c r="K912" s="6"/>
    </row>
    <row r="913" spans="1:11" x14ac:dyDescent="0.2">
      <c r="A913" s="5"/>
      <c r="B913" s="6"/>
      <c r="C913" s="77"/>
      <c r="D913" s="77"/>
      <c r="E913" s="6"/>
      <c r="F913" s="13"/>
      <c r="G913" s="78"/>
      <c r="H913" s="13"/>
      <c r="J913" s="6"/>
      <c r="K913" s="6"/>
    </row>
    <row r="914" spans="1:11" x14ac:dyDescent="0.2">
      <c r="A914" s="5"/>
      <c r="B914" s="6"/>
      <c r="C914" s="77"/>
      <c r="D914" s="77"/>
      <c r="E914" s="6"/>
      <c r="F914" s="13"/>
      <c r="G914" s="78"/>
      <c r="H914" s="13"/>
      <c r="J914" s="6"/>
      <c r="K914" s="6"/>
    </row>
    <row r="915" spans="1:11" x14ac:dyDescent="0.2">
      <c r="A915" s="5"/>
      <c r="B915" s="6"/>
      <c r="C915" s="77"/>
      <c r="D915" s="77"/>
      <c r="E915" s="6"/>
      <c r="F915" s="13"/>
      <c r="G915" s="78"/>
      <c r="H915" s="13"/>
      <c r="J915" s="6"/>
      <c r="K915" s="6"/>
    </row>
    <row r="916" spans="1:11" x14ac:dyDescent="0.2">
      <c r="A916" s="5"/>
      <c r="B916" s="6"/>
      <c r="C916" s="77"/>
      <c r="D916" s="77"/>
      <c r="E916" s="6"/>
      <c r="F916" s="13"/>
      <c r="G916" s="78"/>
      <c r="H916" s="13"/>
      <c r="J916" s="6"/>
      <c r="K916" s="6"/>
    </row>
    <row r="917" spans="1:11" x14ac:dyDescent="0.2">
      <c r="A917" s="5"/>
      <c r="B917" s="6"/>
      <c r="C917" s="77"/>
      <c r="D917" s="77"/>
      <c r="E917" s="6"/>
      <c r="F917" s="13"/>
      <c r="G917" s="78"/>
      <c r="H917" s="13"/>
      <c r="J917" s="6"/>
      <c r="K917" s="6"/>
    </row>
    <row r="918" spans="1:11" x14ac:dyDescent="0.2">
      <c r="A918" s="5"/>
      <c r="B918" s="6"/>
      <c r="C918" s="77"/>
      <c r="D918" s="77"/>
      <c r="E918" s="6"/>
      <c r="F918" s="13"/>
      <c r="G918" s="78"/>
      <c r="H918" s="13"/>
      <c r="J918" s="6"/>
      <c r="K918" s="6"/>
    </row>
    <row r="919" spans="1:11" x14ac:dyDescent="0.2">
      <c r="A919" s="5"/>
      <c r="B919" s="6"/>
      <c r="C919" s="77"/>
      <c r="D919" s="77"/>
      <c r="E919" s="6"/>
      <c r="F919" s="13"/>
      <c r="G919" s="78"/>
      <c r="H919" s="13"/>
      <c r="J919" s="6"/>
      <c r="K919" s="6"/>
    </row>
    <row r="920" spans="1:11" x14ac:dyDescent="0.2">
      <c r="A920" s="5"/>
      <c r="B920" s="6"/>
      <c r="C920" s="77"/>
      <c r="D920" s="77"/>
      <c r="E920" s="6"/>
      <c r="F920" s="13"/>
      <c r="G920" s="78"/>
      <c r="H920" s="13"/>
      <c r="J920" s="6"/>
      <c r="K920" s="6"/>
    </row>
    <row r="921" spans="1:11" x14ac:dyDescent="0.2">
      <c r="A921" s="5"/>
      <c r="B921" s="6"/>
      <c r="C921" s="77"/>
      <c r="D921" s="77"/>
      <c r="E921" s="6"/>
      <c r="F921" s="13"/>
      <c r="G921" s="78"/>
      <c r="H921" s="13"/>
      <c r="J921" s="6"/>
      <c r="K921" s="6"/>
    </row>
    <row r="922" spans="1:11" x14ac:dyDescent="0.2">
      <c r="A922" s="5"/>
      <c r="B922" s="6"/>
      <c r="C922" s="77"/>
      <c r="D922" s="77"/>
      <c r="E922" s="6"/>
      <c r="F922" s="13"/>
      <c r="G922" s="78"/>
      <c r="H922" s="13"/>
      <c r="J922" s="6"/>
      <c r="K922" s="6"/>
    </row>
    <row r="923" spans="1:11" x14ac:dyDescent="0.2">
      <c r="A923" s="5"/>
      <c r="B923" s="6"/>
      <c r="C923" s="77"/>
      <c r="D923" s="77"/>
      <c r="E923" s="6"/>
      <c r="F923" s="13"/>
      <c r="G923" s="78"/>
      <c r="H923" s="13"/>
      <c r="J923" s="6"/>
      <c r="K923" s="6"/>
    </row>
    <row r="924" spans="1:11" x14ac:dyDescent="0.2">
      <c r="A924" s="5"/>
      <c r="B924" s="6"/>
      <c r="C924" s="77"/>
      <c r="D924" s="77"/>
      <c r="E924" s="6"/>
      <c r="F924" s="13"/>
      <c r="G924" s="78"/>
      <c r="H924" s="13"/>
      <c r="J924" s="6"/>
      <c r="K924" s="6"/>
    </row>
    <row r="925" spans="1:11" x14ac:dyDescent="0.2">
      <c r="A925" s="5"/>
      <c r="B925" s="6"/>
      <c r="C925" s="77"/>
      <c r="D925" s="77"/>
      <c r="E925" s="6"/>
      <c r="F925" s="13"/>
      <c r="G925" s="78"/>
      <c r="H925" s="13"/>
      <c r="J925" s="6"/>
      <c r="K925" s="6"/>
    </row>
    <row r="926" spans="1:11" x14ac:dyDescent="0.2">
      <c r="A926" s="5"/>
      <c r="B926" s="6"/>
      <c r="C926" s="77"/>
      <c r="D926" s="77"/>
      <c r="E926" s="6"/>
      <c r="F926" s="13"/>
      <c r="G926" s="78"/>
      <c r="H926" s="13"/>
      <c r="J926" s="6"/>
      <c r="K926" s="6"/>
    </row>
    <row r="927" spans="1:11" x14ac:dyDescent="0.2">
      <c r="A927" s="5"/>
      <c r="B927" s="6"/>
      <c r="C927" s="77"/>
      <c r="D927" s="77"/>
      <c r="E927" s="6"/>
      <c r="F927" s="13"/>
      <c r="G927" s="78"/>
      <c r="H927" s="13"/>
      <c r="J927" s="6"/>
      <c r="K927" s="6"/>
    </row>
    <row r="928" spans="1:11" x14ac:dyDescent="0.2">
      <c r="A928" s="5"/>
      <c r="B928" s="6"/>
      <c r="C928" s="77"/>
      <c r="D928" s="77"/>
      <c r="E928" s="6"/>
      <c r="F928" s="13"/>
      <c r="G928" s="78"/>
      <c r="H928" s="13"/>
      <c r="J928" s="6"/>
      <c r="K928" s="6"/>
    </row>
    <row r="929" spans="1:11" x14ac:dyDescent="0.2">
      <c r="A929" s="5"/>
      <c r="B929" s="6"/>
      <c r="C929" s="77"/>
      <c r="D929" s="77"/>
      <c r="E929" s="6"/>
      <c r="F929" s="13"/>
      <c r="G929" s="78"/>
      <c r="H929" s="13"/>
      <c r="J929" s="6"/>
      <c r="K929" s="6"/>
    </row>
    <row r="930" spans="1:11" x14ac:dyDescent="0.2">
      <c r="A930" s="5"/>
      <c r="B930" s="6"/>
      <c r="C930" s="77"/>
      <c r="D930" s="77"/>
      <c r="E930" s="6"/>
      <c r="F930" s="13"/>
      <c r="G930" s="78"/>
      <c r="H930" s="13"/>
      <c r="J930" s="6"/>
      <c r="K930" s="6"/>
    </row>
    <row r="931" spans="1:11" x14ac:dyDescent="0.2">
      <c r="A931" s="5"/>
      <c r="B931" s="6"/>
      <c r="C931" s="77"/>
      <c r="D931" s="77"/>
      <c r="E931" s="6"/>
      <c r="F931" s="13"/>
      <c r="G931" s="78"/>
      <c r="H931" s="13"/>
      <c r="J931" s="6"/>
      <c r="K931" s="6"/>
    </row>
    <row r="932" spans="1:11" x14ac:dyDescent="0.2">
      <c r="A932" s="5"/>
      <c r="B932" s="6"/>
      <c r="C932" s="77"/>
      <c r="D932" s="77"/>
      <c r="E932" s="6"/>
      <c r="F932" s="13"/>
      <c r="G932" s="78"/>
      <c r="H932" s="13"/>
      <c r="J932" s="6"/>
      <c r="K932" s="6"/>
    </row>
    <row r="933" spans="1:11" x14ac:dyDescent="0.2">
      <c r="A933" s="5"/>
      <c r="B933" s="6"/>
      <c r="C933" s="77"/>
      <c r="D933" s="77"/>
      <c r="E933" s="6"/>
      <c r="F933" s="13"/>
      <c r="G933" s="78"/>
      <c r="H933" s="13"/>
      <c r="J933" s="6"/>
      <c r="K933" s="6"/>
    </row>
    <row r="934" spans="1:11" x14ac:dyDescent="0.2">
      <c r="A934" s="5"/>
      <c r="B934" s="6"/>
      <c r="C934" s="77"/>
      <c r="D934" s="77"/>
      <c r="E934" s="6"/>
      <c r="F934" s="13"/>
      <c r="G934" s="78"/>
      <c r="H934" s="13"/>
      <c r="J934" s="6"/>
      <c r="K934" s="6"/>
    </row>
    <row r="935" spans="1:11" x14ac:dyDescent="0.2">
      <c r="A935" s="5"/>
      <c r="B935" s="6"/>
      <c r="C935" s="77"/>
      <c r="D935" s="77"/>
      <c r="E935" s="6"/>
      <c r="F935" s="13"/>
      <c r="G935" s="78"/>
      <c r="H935" s="13"/>
      <c r="J935" s="6"/>
      <c r="K935" s="6"/>
    </row>
    <row r="936" spans="1:11" x14ac:dyDescent="0.2">
      <c r="A936" s="5"/>
      <c r="B936" s="6"/>
      <c r="C936" s="77"/>
      <c r="D936" s="77"/>
      <c r="E936" s="6"/>
      <c r="F936" s="13"/>
      <c r="G936" s="78"/>
      <c r="H936" s="13"/>
      <c r="J936" s="6"/>
      <c r="K936" s="6"/>
    </row>
    <row r="937" spans="1:11" x14ac:dyDescent="0.2">
      <c r="A937" s="5"/>
      <c r="B937" s="6"/>
      <c r="C937" s="77"/>
      <c r="D937" s="77"/>
      <c r="E937" s="6"/>
      <c r="F937" s="13"/>
      <c r="G937" s="78"/>
      <c r="H937" s="13"/>
      <c r="J937" s="6"/>
      <c r="K937" s="6"/>
    </row>
    <row r="938" spans="1:11" x14ac:dyDescent="0.2">
      <c r="A938" s="5"/>
      <c r="B938" s="6"/>
      <c r="C938" s="77"/>
      <c r="D938" s="77"/>
      <c r="E938" s="6"/>
      <c r="F938" s="13"/>
      <c r="G938" s="78"/>
      <c r="H938" s="13"/>
      <c r="J938" s="6"/>
      <c r="K938" s="6"/>
    </row>
    <row r="939" spans="1:11" x14ac:dyDescent="0.2">
      <c r="A939" s="5"/>
      <c r="B939" s="6"/>
      <c r="C939" s="77"/>
      <c r="D939" s="77"/>
      <c r="E939" s="6"/>
      <c r="F939" s="13"/>
      <c r="G939" s="78"/>
      <c r="H939" s="13"/>
      <c r="J939" s="6"/>
      <c r="K939" s="6"/>
    </row>
    <row r="940" spans="1:11" x14ac:dyDescent="0.2">
      <c r="A940" s="5"/>
      <c r="B940" s="6"/>
      <c r="C940" s="77"/>
      <c r="D940" s="77"/>
      <c r="E940" s="6"/>
      <c r="F940" s="13"/>
      <c r="G940" s="78"/>
      <c r="H940" s="13"/>
      <c r="J940" s="6"/>
      <c r="K940" s="6"/>
    </row>
    <row r="941" spans="1:11" x14ac:dyDescent="0.2">
      <c r="A941" s="5"/>
      <c r="B941" s="6"/>
      <c r="C941" s="77"/>
      <c r="D941" s="77"/>
      <c r="E941" s="6"/>
      <c r="F941" s="13"/>
      <c r="G941" s="78"/>
      <c r="H941" s="13"/>
      <c r="J941" s="6"/>
      <c r="K941" s="6"/>
    </row>
    <row r="942" spans="1:11" x14ac:dyDescent="0.2">
      <c r="A942" s="5"/>
      <c r="B942" s="6"/>
      <c r="C942" s="77"/>
      <c r="D942" s="77"/>
      <c r="E942" s="6"/>
      <c r="F942" s="13"/>
      <c r="G942" s="78"/>
      <c r="H942" s="13"/>
      <c r="J942" s="6"/>
      <c r="K942" s="6"/>
    </row>
    <row r="943" spans="1:11" x14ac:dyDescent="0.2">
      <c r="A943" s="5"/>
      <c r="B943" s="6"/>
      <c r="C943" s="77"/>
      <c r="D943" s="77"/>
      <c r="E943" s="6"/>
      <c r="F943" s="13"/>
      <c r="G943" s="78"/>
      <c r="H943" s="13"/>
      <c r="J943" s="6"/>
      <c r="K943" s="6"/>
    </row>
    <row r="944" spans="1:11" x14ac:dyDescent="0.2">
      <c r="A944" s="5"/>
      <c r="B944" s="6"/>
      <c r="C944" s="77"/>
      <c r="D944" s="77"/>
      <c r="E944" s="6"/>
      <c r="F944" s="13"/>
      <c r="G944" s="78"/>
      <c r="H944" s="13"/>
      <c r="J944" s="6"/>
      <c r="K944" s="6"/>
    </row>
    <row r="945" spans="1:11" x14ac:dyDescent="0.2">
      <c r="A945" s="5"/>
      <c r="B945" s="6"/>
      <c r="C945" s="77"/>
      <c r="D945" s="77"/>
      <c r="E945" s="6"/>
      <c r="F945" s="13"/>
      <c r="G945" s="78"/>
      <c r="H945" s="13"/>
      <c r="J945" s="6"/>
      <c r="K945" s="6"/>
    </row>
    <row r="946" spans="1:11" x14ac:dyDescent="0.2">
      <c r="A946" s="5"/>
      <c r="B946" s="6"/>
      <c r="C946" s="77"/>
      <c r="D946" s="77"/>
      <c r="E946" s="6"/>
      <c r="F946" s="13"/>
      <c r="G946" s="78"/>
      <c r="H946" s="13"/>
      <c r="J946" s="6"/>
      <c r="K946" s="6"/>
    </row>
    <row r="947" spans="1:11" x14ac:dyDescent="0.2">
      <c r="A947" s="5"/>
      <c r="B947" s="6"/>
      <c r="C947" s="77"/>
      <c r="D947" s="77"/>
      <c r="E947" s="6"/>
      <c r="F947" s="13"/>
      <c r="G947" s="78"/>
      <c r="H947" s="13"/>
      <c r="J947" s="6"/>
      <c r="K947" s="6"/>
    </row>
    <row r="948" spans="1:11" x14ac:dyDescent="0.2">
      <c r="A948" s="5"/>
      <c r="B948" s="6"/>
      <c r="C948" s="77"/>
      <c r="D948" s="77"/>
      <c r="E948" s="6"/>
      <c r="F948" s="13"/>
      <c r="G948" s="78"/>
      <c r="H948" s="13"/>
      <c r="J948" s="6"/>
      <c r="K948" s="6"/>
    </row>
    <row r="949" spans="1:11" x14ac:dyDescent="0.2">
      <c r="A949" s="5"/>
      <c r="B949" s="6"/>
      <c r="C949" s="77"/>
      <c r="D949" s="77"/>
      <c r="E949" s="6"/>
      <c r="F949" s="13"/>
      <c r="G949" s="78"/>
      <c r="H949" s="13"/>
      <c r="J949" s="6"/>
      <c r="K949" s="6"/>
    </row>
    <row r="950" spans="1:11" x14ac:dyDescent="0.2">
      <c r="A950" s="5"/>
      <c r="B950" s="6"/>
      <c r="C950" s="77"/>
      <c r="D950" s="77"/>
      <c r="E950" s="6"/>
      <c r="F950" s="13"/>
      <c r="G950" s="78"/>
      <c r="H950" s="13"/>
      <c r="J950" s="6"/>
      <c r="K950" s="6"/>
    </row>
    <row r="951" spans="1:11" x14ac:dyDescent="0.2">
      <c r="A951" s="5"/>
      <c r="B951" s="6"/>
      <c r="C951" s="77"/>
      <c r="D951" s="77"/>
      <c r="E951" s="6"/>
      <c r="F951" s="13"/>
      <c r="G951" s="78"/>
      <c r="H951" s="13"/>
      <c r="J951" s="6"/>
      <c r="K951" s="6"/>
    </row>
    <row r="952" spans="1:11" x14ac:dyDescent="0.2">
      <c r="A952" s="5"/>
      <c r="B952" s="6"/>
      <c r="C952" s="77"/>
      <c r="D952" s="77"/>
      <c r="E952" s="6"/>
      <c r="F952" s="13"/>
      <c r="G952" s="78"/>
      <c r="H952" s="13"/>
      <c r="J952" s="6"/>
      <c r="K952" s="6"/>
    </row>
    <row r="953" spans="1:11" x14ac:dyDescent="0.2">
      <c r="A953" s="5"/>
      <c r="B953" s="6"/>
      <c r="C953" s="77"/>
      <c r="D953" s="77"/>
      <c r="E953" s="6"/>
      <c r="F953" s="13"/>
      <c r="G953" s="78"/>
      <c r="H953" s="13"/>
      <c r="J953" s="6"/>
      <c r="K953" s="6"/>
    </row>
    <row r="954" spans="1:11" x14ac:dyDescent="0.2">
      <c r="A954" s="5"/>
      <c r="B954" s="6"/>
      <c r="C954" s="77"/>
      <c r="D954" s="77"/>
      <c r="E954" s="6"/>
      <c r="F954" s="13"/>
      <c r="G954" s="78"/>
      <c r="H954" s="13"/>
      <c r="J954" s="6"/>
      <c r="K954" s="6"/>
    </row>
    <row r="955" spans="1:11" x14ac:dyDescent="0.2">
      <c r="A955" s="5"/>
      <c r="B955" s="6"/>
      <c r="C955" s="77"/>
      <c r="D955" s="77"/>
      <c r="E955" s="6"/>
      <c r="F955" s="13"/>
      <c r="G955" s="78"/>
      <c r="H955" s="13"/>
      <c r="J955" s="6"/>
      <c r="K955" s="6"/>
    </row>
    <row r="956" spans="1:11" x14ac:dyDescent="0.2">
      <c r="A956" s="5"/>
      <c r="B956" s="6"/>
      <c r="C956" s="77"/>
      <c r="D956" s="77"/>
      <c r="E956" s="6"/>
      <c r="F956" s="13"/>
      <c r="G956" s="78"/>
      <c r="H956" s="13"/>
      <c r="J956" s="6"/>
      <c r="K956" s="6"/>
    </row>
    <row r="957" spans="1:11" x14ac:dyDescent="0.2">
      <c r="A957" s="5"/>
      <c r="B957" s="6"/>
      <c r="C957" s="77"/>
      <c r="D957" s="77"/>
      <c r="E957" s="6"/>
      <c r="F957" s="13"/>
      <c r="G957" s="78"/>
      <c r="H957" s="13"/>
      <c r="J957" s="6"/>
      <c r="K957" s="6"/>
    </row>
    <row r="958" spans="1:11" x14ac:dyDescent="0.2">
      <c r="A958" s="5"/>
      <c r="B958" s="6"/>
      <c r="C958" s="77"/>
      <c r="D958" s="77"/>
      <c r="E958" s="6"/>
      <c r="F958" s="13"/>
      <c r="G958" s="78"/>
      <c r="H958" s="13"/>
      <c r="J958" s="6"/>
      <c r="K958" s="6"/>
    </row>
    <row r="959" spans="1:11" x14ac:dyDescent="0.2">
      <c r="A959" s="5"/>
      <c r="B959" s="6"/>
      <c r="C959" s="77"/>
      <c r="D959" s="77"/>
      <c r="E959" s="6"/>
      <c r="F959" s="13"/>
      <c r="G959" s="78"/>
      <c r="H959" s="13"/>
      <c r="J959" s="6"/>
      <c r="K959" s="6"/>
    </row>
    <row r="960" spans="1:11" x14ac:dyDescent="0.2">
      <c r="A960" s="5"/>
      <c r="B960" s="6"/>
      <c r="C960" s="77"/>
      <c r="D960" s="77"/>
      <c r="E960" s="6"/>
      <c r="F960" s="13"/>
      <c r="G960" s="78"/>
      <c r="H960" s="13"/>
      <c r="J960" s="6"/>
      <c r="K960" s="6"/>
    </row>
    <row r="961" spans="1:11" x14ac:dyDescent="0.2">
      <c r="A961" s="5"/>
      <c r="B961" s="6"/>
      <c r="C961" s="77"/>
      <c r="D961" s="77"/>
      <c r="E961" s="6"/>
      <c r="F961" s="13"/>
      <c r="G961" s="78"/>
      <c r="H961" s="13"/>
      <c r="J961" s="6"/>
      <c r="K961" s="6"/>
    </row>
    <row r="962" spans="1:11" x14ac:dyDescent="0.2">
      <c r="A962" s="5"/>
      <c r="B962" s="6"/>
      <c r="C962" s="77"/>
      <c r="D962" s="77"/>
      <c r="E962" s="6"/>
      <c r="F962" s="13"/>
      <c r="G962" s="78"/>
      <c r="H962" s="13"/>
      <c r="J962" s="6"/>
      <c r="K962" s="6"/>
    </row>
    <row r="963" spans="1:11" x14ac:dyDescent="0.2">
      <c r="A963" s="5"/>
      <c r="B963" s="6"/>
      <c r="C963" s="77"/>
      <c r="D963" s="77"/>
      <c r="E963" s="6"/>
      <c r="F963" s="13"/>
      <c r="G963" s="78"/>
      <c r="H963" s="13"/>
      <c r="J963" s="6"/>
      <c r="K963" s="6"/>
    </row>
    <row r="964" spans="1:11" x14ac:dyDescent="0.2">
      <c r="A964" s="5"/>
      <c r="B964" s="6"/>
      <c r="C964" s="77"/>
      <c r="D964" s="77"/>
      <c r="E964" s="6"/>
      <c r="F964" s="13"/>
      <c r="G964" s="78"/>
      <c r="H964" s="13"/>
      <c r="J964" s="6"/>
      <c r="K964" s="6"/>
    </row>
    <row r="965" spans="1:11" x14ac:dyDescent="0.2">
      <c r="A965" s="5"/>
      <c r="B965" s="6"/>
      <c r="C965" s="77"/>
      <c r="D965" s="77"/>
      <c r="E965" s="6"/>
      <c r="F965" s="13"/>
      <c r="G965" s="78"/>
      <c r="H965" s="13"/>
      <c r="J965" s="6"/>
      <c r="K965" s="6"/>
    </row>
    <row r="966" spans="1:11" x14ac:dyDescent="0.2">
      <c r="A966" s="5"/>
      <c r="B966" s="6"/>
      <c r="C966" s="77"/>
      <c r="D966" s="77"/>
      <c r="E966" s="6"/>
      <c r="F966" s="13"/>
      <c r="G966" s="78"/>
      <c r="H966" s="13"/>
      <c r="J966" s="6"/>
      <c r="K966" s="6"/>
    </row>
    <row r="967" spans="1:11" x14ac:dyDescent="0.2">
      <c r="A967" s="5"/>
      <c r="B967" s="6"/>
      <c r="C967" s="77"/>
      <c r="D967" s="77"/>
      <c r="E967" s="6"/>
      <c r="F967" s="13"/>
      <c r="G967" s="78"/>
      <c r="H967" s="13"/>
      <c r="J967" s="6"/>
      <c r="K967" s="6"/>
    </row>
    <row r="968" spans="1:11" x14ac:dyDescent="0.2">
      <c r="A968" s="5"/>
      <c r="B968" s="6"/>
      <c r="C968" s="77"/>
      <c r="D968" s="77"/>
      <c r="E968" s="6"/>
      <c r="F968" s="13"/>
      <c r="G968" s="78"/>
      <c r="H968" s="13"/>
      <c r="J968" s="6"/>
      <c r="K968" s="6"/>
    </row>
    <row r="969" spans="1:11" x14ac:dyDescent="0.2">
      <c r="A969" s="5"/>
      <c r="B969" s="6"/>
      <c r="C969" s="77"/>
      <c r="D969" s="77"/>
      <c r="E969" s="6"/>
      <c r="F969" s="13"/>
      <c r="G969" s="78"/>
      <c r="H969" s="13"/>
      <c r="J969" s="6"/>
      <c r="K969" s="6"/>
    </row>
    <row r="970" spans="1:11" x14ac:dyDescent="0.2">
      <c r="A970" s="5"/>
      <c r="B970" s="6"/>
      <c r="C970" s="77"/>
      <c r="D970" s="77"/>
      <c r="E970" s="6"/>
      <c r="F970" s="13"/>
      <c r="G970" s="78"/>
      <c r="H970" s="13"/>
      <c r="J970" s="6"/>
      <c r="K970" s="6"/>
    </row>
    <row r="971" spans="1:11" x14ac:dyDescent="0.2">
      <c r="A971" s="5"/>
      <c r="B971" s="6"/>
      <c r="C971" s="77"/>
      <c r="D971" s="77"/>
      <c r="E971" s="6"/>
      <c r="F971" s="13"/>
      <c r="G971" s="78"/>
      <c r="H971" s="13"/>
      <c r="J971" s="6"/>
      <c r="K971" s="6"/>
    </row>
    <row r="972" spans="1:11" x14ac:dyDescent="0.2">
      <c r="A972" s="5"/>
      <c r="B972" s="6"/>
      <c r="C972" s="77"/>
      <c r="D972" s="77"/>
      <c r="E972" s="6"/>
      <c r="F972" s="13"/>
      <c r="G972" s="78"/>
      <c r="H972" s="13"/>
      <c r="J972" s="6"/>
      <c r="K972" s="6"/>
    </row>
    <row r="973" spans="1:11" x14ac:dyDescent="0.2">
      <c r="A973" s="5"/>
      <c r="B973" s="6"/>
      <c r="C973" s="77"/>
      <c r="D973" s="77"/>
      <c r="E973" s="6"/>
      <c r="F973" s="13"/>
      <c r="G973" s="78"/>
      <c r="H973" s="13"/>
      <c r="J973" s="6"/>
      <c r="K973" s="6"/>
    </row>
    <row r="974" spans="1:11" x14ac:dyDescent="0.2">
      <c r="A974" s="5"/>
      <c r="B974" s="6"/>
      <c r="C974" s="77"/>
      <c r="D974" s="77"/>
      <c r="E974" s="6"/>
      <c r="F974" s="13"/>
      <c r="G974" s="78"/>
      <c r="H974" s="13"/>
      <c r="J974" s="6"/>
      <c r="K974" s="6"/>
    </row>
    <row r="975" spans="1:11" x14ac:dyDescent="0.2">
      <c r="A975" s="5"/>
      <c r="B975" s="6"/>
      <c r="C975" s="77"/>
      <c r="D975" s="77"/>
      <c r="E975" s="6"/>
      <c r="F975" s="13"/>
      <c r="G975" s="78"/>
      <c r="H975" s="13"/>
      <c r="J975" s="6"/>
      <c r="K975" s="6"/>
    </row>
    <row r="976" spans="1:11" x14ac:dyDescent="0.2">
      <c r="A976" s="5"/>
      <c r="B976" s="6"/>
      <c r="C976" s="77"/>
      <c r="D976" s="77"/>
      <c r="E976" s="6"/>
      <c r="F976" s="13"/>
      <c r="G976" s="78"/>
      <c r="H976" s="13"/>
      <c r="J976" s="6"/>
      <c r="K976" s="6"/>
    </row>
    <row r="977" spans="1:11" x14ac:dyDescent="0.2">
      <c r="A977" s="5"/>
      <c r="B977" s="6"/>
      <c r="C977" s="77"/>
      <c r="D977" s="77"/>
      <c r="E977" s="6"/>
      <c r="F977" s="13"/>
      <c r="G977" s="78"/>
      <c r="H977" s="13"/>
      <c r="J977" s="6"/>
      <c r="K977" s="6"/>
    </row>
    <row r="978" spans="1:11" x14ac:dyDescent="0.2">
      <c r="A978" s="5"/>
      <c r="B978" s="6"/>
      <c r="C978" s="77"/>
      <c r="D978" s="77"/>
      <c r="E978" s="6"/>
      <c r="F978" s="13"/>
      <c r="G978" s="78"/>
      <c r="H978" s="13"/>
      <c r="J978" s="6"/>
      <c r="K978" s="6"/>
    </row>
    <row r="979" spans="1:11" x14ac:dyDescent="0.2">
      <c r="A979" s="5"/>
      <c r="B979" s="6"/>
      <c r="C979" s="77"/>
      <c r="D979" s="77"/>
      <c r="E979" s="6"/>
      <c r="F979" s="13"/>
      <c r="G979" s="78"/>
      <c r="H979" s="13"/>
      <c r="J979" s="6"/>
      <c r="K979" s="6"/>
    </row>
    <row r="980" spans="1:11" x14ac:dyDescent="0.2">
      <c r="A980" s="5"/>
      <c r="B980" s="6"/>
      <c r="C980" s="77"/>
      <c r="D980" s="77"/>
      <c r="E980" s="6"/>
      <c r="F980" s="13"/>
      <c r="G980" s="78"/>
      <c r="H980" s="13"/>
      <c r="J980" s="6"/>
      <c r="K980" s="6"/>
    </row>
    <row r="981" spans="1:11" x14ac:dyDescent="0.2">
      <c r="A981" s="5"/>
      <c r="B981" s="6"/>
      <c r="C981" s="77"/>
      <c r="D981" s="77"/>
      <c r="E981" s="6"/>
      <c r="F981" s="13"/>
      <c r="G981" s="78"/>
      <c r="H981" s="13"/>
      <c r="J981" s="6"/>
      <c r="K981" s="6"/>
    </row>
    <row r="982" spans="1:11" x14ac:dyDescent="0.2">
      <c r="A982" s="5"/>
      <c r="B982" s="6"/>
      <c r="C982" s="77"/>
      <c r="D982" s="77"/>
      <c r="E982" s="6"/>
      <c r="F982" s="13"/>
      <c r="G982" s="78"/>
      <c r="H982" s="13"/>
      <c r="J982" s="6"/>
      <c r="K982" s="6"/>
    </row>
    <row r="983" spans="1:11" x14ac:dyDescent="0.2">
      <c r="A983" s="5"/>
      <c r="B983" s="6"/>
      <c r="C983" s="77"/>
      <c r="D983" s="77"/>
      <c r="E983" s="6"/>
      <c r="F983" s="13"/>
      <c r="G983" s="78"/>
      <c r="H983" s="13"/>
      <c r="J983" s="6"/>
      <c r="K983" s="6"/>
    </row>
    <row r="984" spans="1:11" x14ac:dyDescent="0.2">
      <c r="A984" s="5"/>
      <c r="B984" s="6"/>
      <c r="C984" s="77"/>
      <c r="D984" s="77"/>
      <c r="E984" s="6"/>
      <c r="F984" s="13"/>
      <c r="G984" s="78"/>
      <c r="H984" s="13"/>
      <c r="J984" s="6"/>
      <c r="K984" s="6"/>
    </row>
    <row r="985" spans="1:11" x14ac:dyDescent="0.2">
      <c r="A985" s="5"/>
      <c r="B985" s="6"/>
      <c r="C985" s="77"/>
      <c r="D985" s="77"/>
      <c r="E985" s="6"/>
      <c r="F985" s="13"/>
      <c r="G985" s="78"/>
      <c r="H985" s="13"/>
      <c r="J985" s="6"/>
      <c r="K985" s="6"/>
    </row>
    <row r="986" spans="1:11" x14ac:dyDescent="0.2">
      <c r="A986" s="5"/>
      <c r="B986" s="6"/>
      <c r="C986" s="77"/>
      <c r="D986" s="77"/>
      <c r="E986" s="6"/>
      <c r="F986" s="13"/>
      <c r="G986" s="78"/>
      <c r="H986" s="13"/>
      <c r="J986" s="6"/>
      <c r="K986" s="6"/>
    </row>
    <row r="987" spans="1:11" x14ac:dyDescent="0.2">
      <c r="A987" s="5"/>
      <c r="B987" s="6"/>
      <c r="C987" s="77"/>
      <c r="D987" s="77"/>
      <c r="E987" s="6"/>
      <c r="F987" s="13"/>
      <c r="G987" s="78"/>
      <c r="H987" s="13"/>
      <c r="J987" s="6"/>
      <c r="K987" s="6"/>
    </row>
    <row r="988" spans="1:11" x14ac:dyDescent="0.2">
      <c r="A988" s="5"/>
      <c r="B988" s="6"/>
      <c r="C988" s="77"/>
      <c r="D988" s="77"/>
      <c r="E988" s="6"/>
      <c r="F988" s="13"/>
      <c r="G988" s="78"/>
      <c r="H988" s="13"/>
      <c r="J988" s="6"/>
      <c r="K988" s="6"/>
    </row>
    <row r="989" spans="1:11" x14ac:dyDescent="0.2">
      <c r="A989" s="5"/>
      <c r="B989" s="6"/>
      <c r="C989" s="77"/>
      <c r="D989" s="77"/>
      <c r="E989" s="6"/>
      <c r="F989" s="13"/>
      <c r="G989" s="78"/>
      <c r="H989" s="13"/>
      <c r="J989" s="6"/>
      <c r="K989" s="6"/>
    </row>
    <row r="990" spans="1:11" x14ac:dyDescent="0.2">
      <c r="A990" s="5"/>
      <c r="B990" s="6"/>
      <c r="C990" s="77"/>
      <c r="D990" s="77"/>
      <c r="E990" s="6"/>
      <c r="F990" s="13"/>
      <c r="G990" s="78"/>
      <c r="H990" s="13"/>
      <c r="J990" s="6"/>
      <c r="K990" s="6"/>
    </row>
    <row r="991" spans="1:11" x14ac:dyDescent="0.2">
      <c r="A991" s="5"/>
      <c r="B991" s="6"/>
      <c r="C991" s="77"/>
      <c r="D991" s="77"/>
      <c r="E991" s="6"/>
      <c r="F991" s="13"/>
      <c r="G991" s="78"/>
      <c r="H991" s="13"/>
      <c r="J991" s="6"/>
      <c r="K991" s="6"/>
    </row>
    <row r="992" spans="1:11" x14ac:dyDescent="0.2">
      <c r="A992" s="5"/>
      <c r="B992" s="6"/>
      <c r="C992" s="77"/>
      <c r="D992" s="77"/>
      <c r="E992" s="6"/>
      <c r="F992" s="13"/>
      <c r="G992" s="78"/>
      <c r="H992" s="13"/>
      <c r="J992" s="6"/>
      <c r="K992" s="6"/>
    </row>
    <row r="993" spans="1:11" x14ac:dyDescent="0.2">
      <c r="A993" s="5"/>
      <c r="B993" s="6"/>
      <c r="C993" s="77"/>
      <c r="D993" s="77"/>
      <c r="E993" s="6"/>
      <c r="F993" s="13"/>
      <c r="G993" s="78"/>
      <c r="H993" s="13"/>
      <c r="J993" s="6"/>
      <c r="K993" s="6"/>
    </row>
    <row r="994" spans="1:11" x14ac:dyDescent="0.2">
      <c r="A994" s="5"/>
      <c r="B994" s="6"/>
      <c r="C994" s="77"/>
      <c r="D994" s="77"/>
      <c r="E994" s="6"/>
      <c r="F994" s="13"/>
      <c r="G994" s="78"/>
      <c r="H994" s="13"/>
      <c r="J994" s="6"/>
      <c r="K994" s="6"/>
    </row>
    <row r="995" spans="1:11" x14ac:dyDescent="0.2">
      <c r="A995" s="5"/>
      <c r="B995" s="6"/>
      <c r="C995" s="77"/>
      <c r="D995" s="77"/>
      <c r="E995" s="6"/>
      <c r="F995" s="13"/>
      <c r="G995" s="78"/>
      <c r="H995" s="13"/>
      <c r="J995" s="6"/>
      <c r="K995" s="6"/>
    </row>
    <row r="996" spans="1:11" x14ac:dyDescent="0.2">
      <c r="A996" s="5"/>
      <c r="B996" s="6"/>
      <c r="C996" s="77"/>
      <c r="D996" s="77"/>
      <c r="E996" s="6"/>
      <c r="F996" s="13"/>
      <c r="G996" s="78"/>
      <c r="H996" s="13"/>
      <c r="J996" s="6"/>
      <c r="K996" s="6"/>
    </row>
    <row r="997" spans="1:11" x14ac:dyDescent="0.2">
      <c r="A997" s="5"/>
      <c r="B997" s="6"/>
      <c r="C997" s="77"/>
      <c r="D997" s="77"/>
      <c r="E997" s="6"/>
      <c r="F997" s="13"/>
      <c r="G997" s="78"/>
      <c r="H997" s="13"/>
      <c r="J997" s="6"/>
      <c r="K997" s="6"/>
    </row>
    <row r="998" spans="1:11" x14ac:dyDescent="0.2">
      <c r="A998" s="5"/>
      <c r="B998" s="6"/>
      <c r="C998" s="77"/>
      <c r="D998" s="77"/>
      <c r="E998" s="6"/>
      <c r="F998" s="13"/>
      <c r="G998" s="78"/>
      <c r="H998" s="13"/>
      <c r="J998" s="6"/>
      <c r="K998" s="6"/>
    </row>
    <row r="999" spans="1:11" x14ac:dyDescent="0.2">
      <c r="A999" s="5"/>
      <c r="B999" s="6"/>
      <c r="C999" s="77"/>
      <c r="D999" s="77"/>
      <c r="E999" s="6"/>
      <c r="F999" s="13"/>
      <c r="G999" s="78"/>
      <c r="H999" s="13"/>
      <c r="J999" s="6"/>
      <c r="K999" s="6"/>
    </row>
    <row r="1000" spans="1:11" x14ac:dyDescent="0.2">
      <c r="A1000" s="5"/>
      <c r="B1000" s="6"/>
      <c r="C1000" s="77"/>
      <c r="D1000" s="77"/>
      <c r="E1000" s="6"/>
      <c r="F1000" s="13"/>
      <c r="G1000" s="78"/>
      <c r="H1000" s="13"/>
      <c r="J1000" s="6"/>
      <c r="K1000" s="6"/>
    </row>
    <row r="1001" spans="1:11" x14ac:dyDescent="0.2">
      <c r="A1001" s="5"/>
      <c r="B1001" s="6"/>
      <c r="C1001" s="77"/>
      <c r="D1001" s="77"/>
      <c r="E1001" s="6"/>
      <c r="F1001" s="13"/>
      <c r="G1001" s="78"/>
      <c r="H1001" s="13"/>
      <c r="J1001" s="6"/>
      <c r="K1001" s="6"/>
    </row>
    <row r="1002" spans="1:11" x14ac:dyDescent="0.2">
      <c r="A1002" s="5"/>
      <c r="B1002" s="6"/>
      <c r="C1002" s="77"/>
      <c r="D1002" s="77"/>
      <c r="E1002" s="6"/>
      <c r="F1002" s="13"/>
      <c r="G1002" s="78"/>
      <c r="H1002" s="13"/>
      <c r="J1002" s="6"/>
      <c r="K1002" s="6"/>
    </row>
    <row r="1003" spans="1:11" x14ac:dyDescent="0.2">
      <c r="A1003" s="5"/>
      <c r="B1003" s="6"/>
      <c r="C1003" s="77"/>
      <c r="D1003" s="77"/>
      <c r="E1003" s="6"/>
      <c r="F1003" s="13"/>
      <c r="G1003" s="78"/>
      <c r="H1003" s="13"/>
      <c r="J1003" s="6"/>
      <c r="K1003" s="6"/>
    </row>
    <row r="1004" spans="1:11" x14ac:dyDescent="0.2">
      <c r="A1004" s="5"/>
      <c r="B1004" s="6"/>
      <c r="C1004" s="77"/>
      <c r="D1004" s="77"/>
      <c r="E1004" s="6"/>
      <c r="F1004" s="13"/>
      <c r="G1004" s="78"/>
      <c r="H1004" s="13"/>
      <c r="J1004" s="6"/>
      <c r="K1004" s="6"/>
    </row>
    <row r="1005" spans="1:11" x14ac:dyDescent="0.2">
      <c r="A1005" s="5"/>
      <c r="B1005" s="6"/>
      <c r="C1005" s="77"/>
      <c r="D1005" s="77"/>
      <c r="E1005" s="6"/>
      <c r="F1005" s="13"/>
      <c r="G1005" s="78"/>
      <c r="H1005" s="13"/>
      <c r="J1005" s="6"/>
      <c r="K1005" s="6"/>
    </row>
    <row r="1006" spans="1:11" x14ac:dyDescent="0.2">
      <c r="A1006" s="5"/>
      <c r="B1006" s="6"/>
      <c r="C1006" s="77"/>
      <c r="D1006" s="77"/>
      <c r="E1006" s="6"/>
      <c r="F1006" s="13"/>
      <c r="G1006" s="78"/>
      <c r="H1006" s="13"/>
      <c r="J1006" s="6"/>
      <c r="K1006" s="6"/>
    </row>
    <row r="1007" spans="1:11" x14ac:dyDescent="0.2">
      <c r="A1007" s="5"/>
      <c r="B1007" s="6"/>
      <c r="C1007" s="77"/>
      <c r="D1007" s="77"/>
      <c r="E1007" s="6"/>
      <c r="F1007" s="13"/>
      <c r="G1007" s="78"/>
      <c r="H1007" s="13"/>
      <c r="J1007" s="6"/>
      <c r="K1007" s="6"/>
    </row>
    <row r="1008" spans="1:11" x14ac:dyDescent="0.2">
      <c r="A1008" s="5"/>
      <c r="B1008" s="6"/>
      <c r="C1008" s="77"/>
      <c r="D1008" s="77"/>
      <c r="E1008" s="6"/>
      <c r="F1008" s="13"/>
      <c r="G1008" s="78"/>
      <c r="H1008" s="13"/>
      <c r="J1008" s="6"/>
      <c r="K1008" s="6"/>
    </row>
    <row r="1009" spans="1:11" x14ac:dyDescent="0.2">
      <c r="A1009" s="5"/>
      <c r="B1009" s="6"/>
      <c r="C1009" s="77"/>
      <c r="D1009" s="77"/>
      <c r="E1009" s="6"/>
      <c r="F1009" s="13"/>
      <c r="G1009" s="78"/>
      <c r="H1009" s="13"/>
      <c r="J1009" s="6"/>
      <c r="K1009" s="6"/>
    </row>
    <row r="1010" spans="1:11" x14ac:dyDescent="0.2">
      <c r="A1010" s="5"/>
      <c r="B1010" s="6"/>
      <c r="C1010" s="77"/>
      <c r="D1010" s="77"/>
      <c r="E1010" s="6"/>
      <c r="F1010" s="13"/>
      <c r="G1010" s="78"/>
      <c r="H1010" s="13"/>
      <c r="J1010" s="6"/>
      <c r="K1010" s="6"/>
    </row>
    <row r="1011" spans="1:11" x14ac:dyDescent="0.2">
      <c r="A1011" s="5"/>
      <c r="B1011" s="6"/>
      <c r="C1011" s="77"/>
      <c r="D1011" s="77"/>
      <c r="E1011" s="6"/>
      <c r="F1011" s="13"/>
      <c r="G1011" s="78"/>
      <c r="H1011" s="13"/>
      <c r="J1011" s="6"/>
      <c r="K1011" s="6"/>
    </row>
    <row r="1012" spans="1:11" x14ac:dyDescent="0.2">
      <c r="A1012" s="5"/>
      <c r="B1012" s="6"/>
      <c r="C1012" s="77"/>
      <c r="D1012" s="77"/>
      <c r="E1012" s="6"/>
      <c r="F1012" s="13"/>
      <c r="G1012" s="78"/>
      <c r="H1012" s="13"/>
      <c r="J1012" s="6"/>
      <c r="K1012" s="6"/>
    </row>
    <row r="1013" spans="1:11" x14ac:dyDescent="0.2">
      <c r="A1013" s="5"/>
      <c r="B1013" s="6"/>
      <c r="C1013" s="77"/>
      <c r="D1013" s="77"/>
      <c r="E1013" s="6"/>
      <c r="F1013" s="13"/>
      <c r="G1013" s="78"/>
      <c r="H1013" s="13"/>
      <c r="J1013" s="6"/>
      <c r="K1013" s="6"/>
    </row>
    <row r="1014" spans="1:11" x14ac:dyDescent="0.2">
      <c r="A1014" s="5"/>
      <c r="B1014" s="6"/>
      <c r="C1014" s="77"/>
      <c r="D1014" s="77"/>
      <c r="E1014" s="6"/>
      <c r="F1014" s="13"/>
      <c r="G1014" s="78"/>
      <c r="H1014" s="13"/>
      <c r="J1014" s="6"/>
      <c r="K1014" s="6"/>
    </row>
    <row r="1015" spans="1:11" x14ac:dyDescent="0.2">
      <c r="A1015" s="5"/>
      <c r="B1015" s="6"/>
      <c r="C1015" s="77"/>
      <c r="D1015" s="77"/>
      <c r="E1015" s="6"/>
      <c r="F1015" s="13"/>
      <c r="G1015" s="78"/>
      <c r="H1015" s="13"/>
      <c r="J1015" s="6"/>
      <c r="K1015" s="6"/>
    </row>
    <row r="1016" spans="1:11" x14ac:dyDescent="0.2">
      <c r="A1016" s="5"/>
      <c r="B1016" s="6"/>
      <c r="C1016" s="77"/>
      <c r="D1016" s="77"/>
      <c r="E1016" s="6"/>
      <c r="F1016" s="13"/>
      <c r="G1016" s="78"/>
      <c r="H1016" s="13"/>
      <c r="J1016" s="6"/>
      <c r="K1016" s="6"/>
    </row>
    <row r="1017" spans="1:11" x14ac:dyDescent="0.2">
      <c r="A1017" s="5"/>
      <c r="B1017" s="6"/>
      <c r="C1017" s="77"/>
      <c r="D1017" s="77"/>
      <c r="E1017" s="6"/>
      <c r="F1017" s="13"/>
      <c r="G1017" s="78"/>
      <c r="H1017" s="13"/>
      <c r="J1017" s="6"/>
      <c r="K1017" s="6"/>
    </row>
    <row r="1018" spans="1:11" x14ac:dyDescent="0.2">
      <c r="A1018" s="5"/>
      <c r="B1018" s="6"/>
      <c r="C1018" s="77"/>
      <c r="D1018" s="77"/>
      <c r="E1018" s="6"/>
      <c r="F1018" s="13"/>
      <c r="G1018" s="78"/>
      <c r="H1018" s="13"/>
      <c r="J1018" s="6"/>
      <c r="K1018" s="6"/>
    </row>
    <row r="1019" spans="1:11" x14ac:dyDescent="0.2">
      <c r="A1019" s="5"/>
      <c r="B1019" s="6"/>
      <c r="C1019" s="77"/>
      <c r="D1019" s="77"/>
      <c r="E1019" s="6"/>
      <c r="F1019" s="13"/>
      <c r="G1019" s="78"/>
      <c r="H1019" s="13"/>
      <c r="J1019" s="6"/>
      <c r="K1019" s="6"/>
    </row>
    <row r="1020" spans="1:11" x14ac:dyDescent="0.2">
      <c r="A1020" s="5"/>
      <c r="B1020" s="6"/>
      <c r="C1020" s="77"/>
      <c r="D1020" s="77"/>
      <c r="E1020" s="6"/>
      <c r="F1020" s="13"/>
      <c r="G1020" s="78"/>
      <c r="H1020" s="13"/>
      <c r="J1020" s="6"/>
      <c r="K1020" s="6"/>
    </row>
    <row r="1021" spans="1:11" x14ac:dyDescent="0.2">
      <c r="A1021" s="5"/>
      <c r="B1021" s="6"/>
      <c r="C1021" s="77"/>
      <c r="D1021" s="77"/>
      <c r="E1021" s="6"/>
      <c r="F1021" s="13"/>
      <c r="G1021" s="78"/>
      <c r="H1021" s="13"/>
      <c r="J1021" s="6"/>
      <c r="K1021" s="6"/>
    </row>
    <row r="1022" spans="1:11" x14ac:dyDescent="0.2">
      <c r="A1022" s="5"/>
      <c r="B1022" s="6"/>
      <c r="C1022" s="77"/>
      <c r="D1022" s="77"/>
      <c r="E1022" s="6"/>
      <c r="F1022" s="13"/>
      <c r="G1022" s="78"/>
      <c r="H1022" s="13"/>
      <c r="J1022" s="6"/>
      <c r="K1022" s="6"/>
    </row>
    <row r="1023" spans="1:11" x14ac:dyDescent="0.2">
      <c r="A1023" s="5"/>
      <c r="B1023" s="6"/>
      <c r="C1023" s="77"/>
      <c r="D1023" s="77"/>
      <c r="E1023" s="6"/>
      <c r="F1023" s="13"/>
      <c r="G1023" s="78"/>
      <c r="H1023" s="13"/>
      <c r="J1023" s="6"/>
      <c r="K1023" s="6"/>
    </row>
    <row r="1024" spans="1:11" x14ac:dyDescent="0.2">
      <c r="A1024" s="5"/>
      <c r="B1024" s="6"/>
      <c r="C1024" s="77"/>
      <c r="D1024" s="77"/>
      <c r="E1024" s="6"/>
      <c r="F1024" s="13"/>
      <c r="G1024" s="78"/>
      <c r="H1024" s="13"/>
      <c r="J1024" s="6"/>
      <c r="K1024" s="6"/>
    </row>
    <row r="1025" spans="1:11" x14ac:dyDescent="0.2">
      <c r="A1025" s="5"/>
      <c r="B1025" s="6"/>
      <c r="C1025" s="77"/>
      <c r="D1025" s="77"/>
      <c r="E1025" s="6"/>
      <c r="F1025" s="13"/>
      <c r="G1025" s="78"/>
      <c r="H1025" s="13"/>
      <c r="J1025" s="6"/>
      <c r="K1025" s="6"/>
    </row>
    <row r="1026" spans="1:11" x14ac:dyDescent="0.2">
      <c r="A1026" s="5"/>
      <c r="B1026" s="6"/>
      <c r="C1026" s="77"/>
      <c r="D1026" s="77"/>
      <c r="E1026" s="6"/>
      <c r="F1026" s="13"/>
      <c r="G1026" s="78"/>
      <c r="H1026" s="13"/>
      <c r="J1026" s="6"/>
      <c r="K1026" s="6"/>
    </row>
    <row r="1027" spans="1:11" x14ac:dyDescent="0.2">
      <c r="A1027" s="5"/>
      <c r="B1027" s="6"/>
      <c r="C1027" s="77"/>
      <c r="D1027" s="77"/>
      <c r="E1027" s="6"/>
      <c r="F1027" s="13"/>
      <c r="G1027" s="78"/>
      <c r="H1027" s="13"/>
      <c r="J1027" s="6"/>
      <c r="K1027" s="6"/>
    </row>
    <row r="1028" spans="1:11" x14ac:dyDescent="0.2">
      <c r="A1028" s="5"/>
      <c r="B1028" s="6"/>
      <c r="C1028" s="77"/>
      <c r="D1028" s="77"/>
      <c r="E1028" s="6"/>
      <c r="F1028" s="13"/>
      <c r="G1028" s="78"/>
      <c r="H1028" s="13"/>
      <c r="J1028" s="6"/>
      <c r="K1028" s="6"/>
    </row>
    <row r="1029" spans="1:11" x14ac:dyDescent="0.2">
      <c r="A1029" s="5"/>
      <c r="B1029" s="6"/>
      <c r="C1029" s="77"/>
      <c r="D1029" s="77"/>
      <c r="E1029" s="6"/>
      <c r="F1029" s="13"/>
      <c r="G1029" s="78"/>
      <c r="H1029" s="13"/>
      <c r="J1029" s="6"/>
      <c r="K1029" s="6"/>
    </row>
    <row r="1030" spans="1:11" x14ac:dyDescent="0.2">
      <c r="A1030" s="5"/>
      <c r="B1030" s="6"/>
      <c r="C1030" s="77"/>
      <c r="D1030" s="77"/>
      <c r="E1030" s="6"/>
      <c r="F1030" s="13"/>
      <c r="G1030" s="78"/>
      <c r="H1030" s="13"/>
      <c r="J1030" s="6"/>
      <c r="K1030" s="6"/>
    </row>
    <row r="1031" spans="1:11" x14ac:dyDescent="0.2">
      <c r="A1031" s="5"/>
      <c r="B1031" s="6"/>
      <c r="C1031" s="77"/>
      <c r="D1031" s="77"/>
      <c r="E1031" s="6"/>
      <c r="F1031" s="13"/>
      <c r="G1031" s="78"/>
      <c r="H1031" s="13"/>
      <c r="J1031" s="6"/>
      <c r="K1031" s="6"/>
    </row>
    <row r="1032" spans="1:11" x14ac:dyDescent="0.2">
      <c r="A1032" s="5"/>
      <c r="B1032" s="6"/>
      <c r="C1032" s="77"/>
      <c r="D1032" s="77"/>
      <c r="E1032" s="6"/>
      <c r="F1032" s="13"/>
      <c r="G1032" s="78"/>
      <c r="H1032" s="13"/>
      <c r="J1032" s="6"/>
      <c r="K1032" s="6"/>
    </row>
    <row r="1033" spans="1:11" x14ac:dyDescent="0.2">
      <c r="A1033" s="5"/>
      <c r="B1033" s="6"/>
      <c r="C1033" s="77"/>
      <c r="D1033" s="77"/>
      <c r="E1033" s="6"/>
      <c r="F1033" s="13"/>
      <c r="G1033" s="78"/>
      <c r="H1033" s="13"/>
      <c r="J1033" s="6"/>
      <c r="K1033" s="6"/>
    </row>
    <row r="1034" spans="1:11" x14ac:dyDescent="0.2">
      <c r="A1034" s="5"/>
      <c r="B1034" s="6"/>
      <c r="C1034" s="77"/>
      <c r="D1034" s="77"/>
      <c r="E1034" s="6"/>
      <c r="F1034" s="13"/>
      <c r="G1034" s="78"/>
      <c r="H1034" s="13"/>
      <c r="J1034" s="6"/>
      <c r="K1034" s="6"/>
    </row>
    <row r="1035" spans="1:11" x14ac:dyDescent="0.2">
      <c r="A1035" s="5"/>
      <c r="B1035" s="6"/>
      <c r="C1035" s="77"/>
      <c r="D1035" s="77"/>
      <c r="E1035" s="6"/>
      <c r="F1035" s="13"/>
      <c r="G1035" s="78"/>
      <c r="H1035" s="13"/>
      <c r="J1035" s="6"/>
      <c r="K1035" s="6"/>
    </row>
    <row r="1036" spans="1:11" x14ac:dyDescent="0.2">
      <c r="A1036" s="5"/>
      <c r="B1036" s="6"/>
      <c r="C1036" s="77"/>
      <c r="D1036" s="77"/>
      <c r="E1036" s="6"/>
      <c r="F1036" s="13"/>
      <c r="G1036" s="78"/>
      <c r="H1036" s="13"/>
      <c r="J1036" s="6"/>
      <c r="K1036" s="6"/>
    </row>
    <row r="1037" spans="1:11" x14ac:dyDescent="0.2">
      <c r="A1037" s="5"/>
      <c r="B1037" s="6"/>
      <c r="C1037" s="77"/>
      <c r="D1037" s="77"/>
      <c r="E1037" s="6"/>
      <c r="F1037" s="13"/>
      <c r="G1037" s="78"/>
      <c r="H1037" s="13"/>
      <c r="J1037" s="6"/>
      <c r="K1037" s="6"/>
    </row>
    <row r="1038" spans="1:11" x14ac:dyDescent="0.2">
      <c r="A1038" s="5"/>
      <c r="B1038" s="6"/>
      <c r="C1038" s="77"/>
      <c r="D1038" s="77"/>
      <c r="E1038" s="6"/>
      <c r="F1038" s="13"/>
      <c r="G1038" s="78"/>
      <c r="H1038" s="13"/>
      <c r="J1038" s="6"/>
      <c r="K1038" s="6"/>
    </row>
    <row r="1039" spans="1:11" x14ac:dyDescent="0.2">
      <c r="A1039" s="5"/>
      <c r="B1039" s="6"/>
      <c r="C1039" s="77"/>
      <c r="D1039" s="77"/>
      <c r="E1039" s="6"/>
      <c r="F1039" s="13"/>
      <c r="G1039" s="78"/>
      <c r="H1039" s="13"/>
      <c r="J1039" s="6"/>
      <c r="K1039" s="6"/>
    </row>
    <row r="1040" spans="1:11" x14ac:dyDescent="0.2">
      <c r="A1040" s="5"/>
      <c r="B1040" s="6"/>
      <c r="C1040" s="77"/>
      <c r="D1040" s="77"/>
      <c r="E1040" s="6"/>
      <c r="F1040" s="13"/>
      <c r="G1040" s="78"/>
      <c r="H1040" s="13"/>
      <c r="J1040" s="6"/>
      <c r="K1040" s="6"/>
    </row>
    <row r="1041" spans="1:11" x14ac:dyDescent="0.2">
      <c r="A1041" s="5"/>
      <c r="B1041" s="6"/>
      <c r="C1041" s="77"/>
      <c r="D1041" s="77"/>
      <c r="E1041" s="6"/>
      <c r="F1041" s="13"/>
      <c r="G1041" s="78"/>
      <c r="H1041" s="13"/>
      <c r="J1041" s="6"/>
      <c r="K1041" s="6"/>
    </row>
    <row r="1042" spans="1:11" x14ac:dyDescent="0.2">
      <c r="A1042" s="5"/>
      <c r="B1042" s="6"/>
      <c r="C1042" s="77"/>
      <c r="D1042" s="77"/>
      <c r="E1042" s="6"/>
      <c r="F1042" s="13"/>
      <c r="G1042" s="78"/>
      <c r="H1042" s="13"/>
      <c r="J1042" s="6"/>
      <c r="K1042" s="6"/>
    </row>
    <row r="1043" spans="1:11" x14ac:dyDescent="0.2">
      <c r="A1043" s="5"/>
      <c r="B1043" s="6"/>
      <c r="C1043" s="77"/>
      <c r="D1043" s="77"/>
      <c r="E1043" s="6"/>
      <c r="F1043" s="13"/>
      <c r="G1043" s="78"/>
      <c r="H1043" s="13"/>
      <c r="J1043" s="6"/>
      <c r="K1043" s="6"/>
    </row>
    <row r="1044" spans="1:11" x14ac:dyDescent="0.2">
      <c r="A1044" s="5"/>
      <c r="B1044" s="6"/>
      <c r="C1044" s="77"/>
      <c r="D1044" s="77"/>
      <c r="E1044" s="6"/>
      <c r="F1044" s="13"/>
      <c r="G1044" s="78"/>
      <c r="H1044" s="13"/>
      <c r="J1044" s="6"/>
      <c r="K1044" s="6"/>
    </row>
    <row r="1045" spans="1:11" x14ac:dyDescent="0.2">
      <c r="A1045" s="5"/>
      <c r="B1045" s="6"/>
      <c r="C1045" s="77"/>
      <c r="D1045" s="77"/>
      <c r="E1045" s="6"/>
      <c r="F1045" s="13"/>
      <c r="G1045" s="78"/>
      <c r="H1045" s="13"/>
      <c r="J1045" s="6"/>
      <c r="K1045" s="6"/>
    </row>
    <row r="1046" spans="1:11" x14ac:dyDescent="0.2">
      <c r="A1046" s="5"/>
      <c r="B1046" s="6"/>
      <c r="C1046" s="77"/>
      <c r="D1046" s="77"/>
      <c r="E1046" s="6"/>
      <c r="F1046" s="13"/>
      <c r="G1046" s="78"/>
      <c r="H1046" s="13"/>
      <c r="J1046" s="6"/>
      <c r="K1046" s="6"/>
    </row>
  </sheetData>
  <mergeCells count="5">
    <mergeCell ref="A1:C1"/>
    <mergeCell ref="F1:L1"/>
    <mergeCell ref="A2:C2"/>
    <mergeCell ref="F2:L2"/>
    <mergeCell ref="A4:K4"/>
  </mergeCells>
  <printOptions horizontalCentered="1"/>
  <pageMargins left="0.19685039370078741" right="0.19685039370078741" top="0.31496062992125984" bottom="0.39370078740157483" header="0.19685039370078741" footer="0.19685039370078741"/>
  <pageSetup paperSize="9" scale="83" orientation="portrait" r:id="rId1"/>
  <headerFooter alignWithMargins="0">
    <oddFooter>&amp;L&amp;"Times New Roman,Italic"&amp;10Danh sách sinh viên nhận HB KKHT HKI (2017-2018)- Cơ sở đào tạo Hà Nội &amp;R&amp;"Times New Roman,Regular"&amp;10Trang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CK</vt:lpstr>
      <vt:lpstr>CK!Print_Area</vt:lpstr>
      <vt:lpstr>CK!Print_Titles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2019-07-05T08:08:47Z</dcterms:created>
  <dcterms:modified xsi:type="dcterms:W3CDTF">2019-07-05T08:38:23Z</dcterms:modified>
</cp:coreProperties>
</file>