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20490" windowHeight="7650" activeTab="1"/>
  </bookViews>
  <sheets>
    <sheet name="D17CNPM" sheetId="4" r:id="rId1"/>
    <sheet name="D17HTTT" sheetId="5" r:id="rId2"/>
  </sheets>
  <externalReferences>
    <externalReference r:id="rId3"/>
  </externalReferences>
  <definedNames>
    <definedName name="_xlnm._FilterDatabase" localSheetId="0" hidden="1">D17CNPM!$A$9:$H$352</definedName>
    <definedName name="_xlnm._FilterDatabase" localSheetId="1" hidden="1">D17HTTT!$A$9:$H$360</definedName>
    <definedName name="_xlnm.Print_Titles" localSheetId="0">D17CNPM!$9:$9</definedName>
    <definedName name="_xlnm.Print_Titles" localSheetId="1">D17HTTT!$9:$9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2" i="5" l="1"/>
  <c r="H185" i="5"/>
  <c r="H68" i="5"/>
  <c r="H10" i="4" l="1"/>
  <c r="H293" i="4" l="1"/>
  <c r="H322" i="4"/>
  <c r="H228" i="4"/>
  <c r="H296" i="4"/>
  <c r="H157" i="4"/>
  <c r="H159" i="4"/>
  <c r="H189" i="4"/>
  <c r="H107" i="4"/>
  <c r="H290" i="4"/>
  <c r="H216" i="4"/>
  <c r="H236" i="4"/>
  <c r="H218" i="4"/>
  <c r="H283" i="4"/>
  <c r="H130" i="4"/>
  <c r="H25" i="4"/>
  <c r="H333" i="4"/>
  <c r="H292" i="4"/>
  <c r="H90" i="4"/>
  <c r="H303" i="4"/>
  <c r="H297" i="4"/>
  <c r="H267" i="4"/>
  <c r="H285" i="4"/>
  <c r="H138" i="4"/>
  <c r="H312" i="4"/>
  <c r="H279" i="4"/>
  <c r="H237" i="4"/>
  <c r="H179" i="4"/>
  <c r="H102" i="4"/>
  <c r="H81" i="4"/>
  <c r="H74" i="4"/>
  <c r="H146" i="4"/>
  <c r="H305" i="4"/>
  <c r="H257" i="4"/>
  <c r="H198" i="4"/>
  <c r="H43" i="4"/>
  <c r="H246" i="4"/>
  <c r="H343" i="4"/>
  <c r="H191" i="4"/>
  <c r="H169" i="4"/>
  <c r="H47" i="4"/>
  <c r="H266" i="4"/>
  <c r="H223" i="4"/>
  <c r="H215" i="4"/>
  <c r="H147" i="4"/>
  <c r="H221" i="4"/>
  <c r="H79" i="4"/>
  <c r="H325" i="4"/>
  <c r="H92" i="4"/>
  <c r="H98" i="4"/>
  <c r="H351" i="4"/>
  <c r="H259" i="4"/>
  <c r="H127" i="4"/>
  <c r="H103" i="4"/>
  <c r="H36" i="4"/>
  <c r="H311" i="4"/>
  <c r="H209" i="4"/>
  <c r="H204" i="4"/>
  <c r="H190" i="4"/>
  <c r="H323" i="4"/>
  <c r="H225" i="4"/>
  <c r="H71" i="4"/>
  <c r="H78" i="4"/>
  <c r="H55" i="4"/>
  <c r="H329" i="4"/>
  <c r="H308" i="4"/>
  <c r="H299" i="4"/>
  <c r="H211" i="4"/>
  <c r="H172" i="4"/>
  <c r="H96" i="4"/>
  <c r="H114" i="4"/>
  <c r="H339" i="4"/>
  <c r="H286" i="4"/>
  <c r="H276" i="4"/>
  <c r="H210" i="4"/>
  <c r="H171" i="4"/>
  <c r="H139" i="4"/>
  <c r="H126" i="4"/>
  <c r="H76" i="4"/>
  <c r="H331" i="4"/>
  <c r="H307" i="4"/>
  <c r="H219" i="4"/>
  <c r="H192" i="4"/>
  <c r="H101" i="4"/>
  <c r="H89" i="4"/>
  <c r="H72" i="4"/>
  <c r="H63" i="4"/>
  <c r="H321" i="4"/>
  <c r="H100" i="4"/>
  <c r="H75" i="4"/>
  <c r="H42" i="4"/>
  <c r="H269" i="4"/>
  <c r="H235" i="4"/>
  <c r="H35" i="4"/>
  <c r="H197" i="4"/>
  <c r="H145" i="4"/>
  <c r="H60" i="4"/>
  <c r="H304" i="4"/>
  <c r="H317" i="4"/>
  <c r="H206" i="4"/>
  <c r="H326" i="4"/>
  <c r="H118" i="4"/>
  <c r="H44" i="4"/>
  <c r="H277" i="4"/>
  <c r="H203" i="4"/>
  <c r="H202" i="4"/>
  <c r="H155" i="4"/>
  <c r="H93" i="4"/>
  <c r="H300" i="4"/>
  <c r="H176" i="4"/>
  <c r="H125" i="4"/>
  <c r="H143" i="4"/>
  <c r="H166" i="4"/>
  <c r="H136" i="4"/>
  <c r="H314" i="5"/>
  <c r="H237" i="5"/>
  <c r="H28" i="5"/>
  <c r="H262" i="5"/>
  <c r="H136" i="5"/>
  <c r="H129" i="5"/>
  <c r="H107" i="5"/>
  <c r="H69" i="5"/>
  <c r="H305" i="5"/>
  <c r="H173" i="5"/>
  <c r="H43" i="5"/>
  <c r="H288" i="5"/>
  <c r="H225" i="5"/>
  <c r="H325" i="5"/>
  <c r="H360" i="5"/>
  <c r="H345" i="5"/>
  <c r="H268" i="5"/>
  <c r="H84" i="5"/>
  <c r="H66" i="5"/>
  <c r="H338" i="5"/>
  <c r="H272" i="5"/>
  <c r="H190" i="5"/>
  <c r="H189" i="5"/>
  <c r="H115" i="5"/>
  <c r="H78" i="5"/>
  <c r="H296" i="5"/>
  <c r="H154" i="5"/>
  <c r="H257" i="5"/>
  <c r="H172" i="5"/>
  <c r="H19" i="5"/>
  <c r="H330" i="5"/>
  <c r="H322" i="5"/>
  <c r="H208" i="5"/>
  <c r="H152" i="5"/>
  <c r="H248" i="5"/>
  <c r="H184" i="5"/>
  <c r="H131" i="5"/>
  <c r="H58" i="5"/>
  <c r="H324" i="5"/>
  <c r="H266" i="5"/>
  <c r="H216" i="5"/>
  <c r="H182" i="5"/>
  <c r="H92" i="5"/>
  <c r="H88" i="5"/>
  <c r="H355" i="5"/>
  <c r="H188" i="5"/>
  <c r="H201" i="5"/>
  <c r="H168" i="5"/>
  <c r="H102" i="5"/>
  <c r="H206" i="5"/>
  <c r="H77" i="5"/>
  <c r="H134" i="5"/>
  <c r="H169" i="5"/>
  <c r="H60" i="5"/>
  <c r="H256" i="5"/>
  <c r="H150" i="5"/>
  <c r="H300" i="5"/>
  <c r="H291" i="5"/>
  <c r="H230" i="5"/>
  <c r="H106" i="5"/>
  <c r="H53" i="5"/>
  <c r="H309" i="5"/>
  <c r="H287" i="5"/>
  <c r="H79" i="5"/>
  <c r="H94" i="5"/>
  <c r="H86" i="5"/>
  <c r="H329" i="5"/>
  <c r="H352" i="5"/>
  <c r="H283" i="5"/>
  <c r="H99" i="5"/>
  <c r="H310" i="5"/>
  <c r="H278" i="5"/>
  <c r="H234" i="5"/>
  <c r="H83" i="5"/>
  <c r="H80" i="5"/>
  <c r="H90" i="5"/>
  <c r="H307" i="5"/>
  <c r="H321" i="5"/>
  <c r="H270" i="5"/>
  <c r="H123" i="5"/>
  <c r="H85" i="5"/>
  <c r="H171" i="5"/>
  <c r="H34" i="5"/>
  <c r="H334" i="5"/>
  <c r="H253" i="5"/>
  <c r="H235" i="5"/>
  <c r="H202" i="5"/>
  <c r="H212" i="5"/>
  <c r="H199" i="5"/>
  <c r="H349" i="5"/>
  <c r="H342" i="5"/>
  <c r="H293" i="5"/>
  <c r="H280" i="5"/>
  <c r="H260" i="5"/>
  <c r="H32" i="5"/>
  <c r="H339" i="5"/>
  <c r="H155" i="5"/>
  <c r="H180" i="5"/>
  <c r="H82" i="5"/>
  <c r="H18" i="5"/>
  <c r="H304" i="5"/>
  <c r="H319" i="5"/>
  <c r="H128" i="5"/>
  <c r="H337" i="5"/>
  <c r="H153" i="5"/>
  <c r="H56" i="5"/>
  <c r="H340" i="5"/>
  <c r="H219" i="5"/>
  <c r="H104" i="5"/>
  <c r="H70" i="5"/>
  <c r="H42" i="5"/>
  <c r="H303" i="5"/>
  <c r="H111" i="5"/>
  <c r="H27" i="5"/>
  <c r="H312" i="5"/>
  <c r="H156" i="5"/>
  <c r="H72" i="5"/>
  <c r="H121" i="5"/>
  <c r="H354" i="5"/>
  <c r="H320" i="5"/>
  <c r="H284" i="5"/>
  <c r="H282" i="5"/>
  <c r="H51" i="5"/>
  <c r="H20" i="5"/>
  <c r="H165" i="5"/>
  <c r="H130" i="5"/>
  <c r="H109" i="5"/>
  <c r="H246" i="5"/>
  <c r="H137" i="5"/>
  <c r="H64" i="5"/>
  <c r="H348" i="5"/>
  <c r="H255" i="5"/>
  <c r="H198" i="5"/>
  <c r="H176" i="5"/>
  <c r="H11" i="5"/>
  <c r="H358" i="5"/>
  <c r="H295" i="5"/>
  <c r="H45" i="5"/>
  <c r="H357" i="5"/>
  <c r="H207" i="5"/>
  <c r="H193" i="5"/>
  <c r="H161" i="5"/>
  <c r="H141" i="5"/>
  <c r="H350" i="5"/>
  <c r="H226" i="5"/>
  <c r="H52" i="5"/>
  <c r="H311" i="5"/>
  <c r="H214" i="5"/>
  <c r="H178" i="5"/>
  <c r="H71" i="5"/>
  <c r="H55" i="5"/>
  <c r="H333" i="5"/>
  <c r="H250" i="5"/>
  <c r="H227" i="5"/>
  <c r="H247" i="5"/>
  <c r="H297" i="5"/>
  <c r="H276" i="5"/>
  <c r="H204" i="5"/>
  <c r="H158" i="5"/>
  <c r="H133" i="5"/>
  <c r="H335" i="5"/>
  <c r="H181" i="5"/>
  <c r="H221" i="5"/>
  <c r="H205" i="5"/>
  <c r="H197" i="5"/>
  <c r="H222" i="5"/>
  <c r="H147" i="5"/>
  <c r="H116" i="5"/>
  <c r="H218" i="5"/>
  <c r="H308" i="5"/>
  <c r="H251" i="5"/>
  <c r="H166" i="5"/>
  <c r="H21" i="5"/>
  <c r="H359" i="5"/>
  <c r="H326" i="5"/>
  <c r="H259" i="5"/>
  <c r="H144" i="5"/>
  <c r="H50" i="5"/>
  <c r="H41" i="5"/>
  <c r="H30" i="5"/>
  <c r="H231" i="5"/>
  <c r="H167" i="5"/>
  <c r="H47" i="5"/>
  <c r="H327" i="5"/>
  <c r="H313" i="5"/>
  <c r="H281" i="5"/>
  <c r="H261" i="5"/>
  <c r="H159" i="5"/>
  <c r="H346" i="5"/>
  <c r="H332" i="5"/>
  <c r="H347" i="5"/>
  <c r="H183" i="5"/>
  <c r="H195" i="5"/>
  <c r="H240" i="5"/>
  <c r="H164" i="5"/>
  <c r="H74" i="5"/>
  <c r="H125" i="5"/>
  <c r="H67" i="5"/>
  <c r="H24" i="5"/>
  <c r="H65" i="5"/>
  <c r="H232" i="5"/>
  <c r="H229" i="5"/>
  <c r="H194" i="5"/>
  <c r="H175" i="5"/>
  <c r="H105" i="5"/>
  <c r="H224" i="5"/>
  <c r="H356" i="5"/>
  <c r="H353" i="5"/>
  <c r="H306" i="5"/>
  <c r="H139" i="5"/>
  <c r="H39" i="5"/>
  <c r="H245" i="5"/>
  <c r="H179" i="5"/>
  <c r="H97" i="5"/>
  <c r="H62" i="5"/>
  <c r="H267" i="5"/>
  <c r="H243" i="5"/>
  <c r="H110" i="5"/>
  <c r="H61" i="5"/>
  <c r="H33" i="5"/>
  <c r="H23" i="5"/>
  <c r="H316" i="5"/>
  <c r="H289" i="5"/>
  <c r="H275" i="5"/>
  <c r="H209" i="5"/>
  <c r="H122" i="5"/>
  <c r="H277" i="5"/>
  <c r="H135" i="5"/>
  <c r="H343" i="5"/>
  <c r="H145" i="5"/>
  <c r="H196" i="5"/>
  <c r="H117" i="5"/>
  <c r="H215" i="5"/>
  <c r="H81" i="5"/>
  <c r="H44" i="5"/>
  <c r="H15" i="5"/>
  <c r="H217" i="5"/>
  <c r="H113" i="5"/>
  <c r="H22" i="5"/>
  <c r="H151" i="5"/>
  <c r="H126" i="5"/>
  <c r="H26" i="5"/>
  <c r="H236" i="5"/>
  <c r="H149" i="5"/>
  <c r="H177" i="5"/>
  <c r="H170" i="5"/>
  <c r="H143" i="5"/>
  <c r="H285" i="5"/>
  <c r="H244" i="5"/>
  <c r="H351" i="5"/>
  <c r="H341" i="5"/>
  <c r="H241" i="5"/>
  <c r="H103" i="5"/>
  <c r="H290" i="5"/>
  <c r="H220" i="5"/>
  <c r="H315" i="5"/>
  <c r="H91" i="5"/>
  <c r="H76" i="5"/>
  <c r="H13" i="5"/>
  <c r="H318" i="5"/>
  <c r="H233" i="5"/>
  <c r="H186" i="5"/>
  <c r="H299" i="5"/>
  <c r="H279" i="5"/>
  <c r="H203" i="5"/>
  <c r="H160" i="5"/>
  <c r="H157" i="5"/>
  <c r="H37" i="5"/>
  <c r="H127" i="5"/>
  <c r="H75" i="5"/>
  <c r="H46" i="5"/>
  <c r="H274" i="5"/>
  <c r="H331" i="5"/>
  <c r="H328" i="5"/>
  <c r="H210" i="5"/>
  <c r="H148" i="5"/>
  <c r="H12" i="5"/>
  <c r="H264" i="5"/>
  <c r="H249" i="5"/>
  <c r="H187" i="5"/>
  <c r="H286" i="5"/>
  <c r="H252" i="5"/>
  <c r="H146" i="5"/>
  <c r="H100" i="5"/>
  <c r="H258" i="5"/>
  <c r="H98" i="5"/>
  <c r="H31" i="5"/>
  <c r="H265" i="5"/>
  <c r="H271" i="5"/>
  <c r="H63" i="5"/>
  <c r="H254" i="5"/>
  <c r="H223" i="5"/>
  <c r="H192" i="5"/>
  <c r="H93" i="5"/>
  <c r="H29" i="5"/>
  <c r="H120" i="5"/>
  <c r="H317" i="5"/>
  <c r="H294" i="5"/>
  <c r="H25" i="5"/>
  <c r="H228" i="5"/>
  <c r="H118" i="5"/>
  <c r="H211" i="5"/>
  <c r="H48" i="5"/>
  <c r="H323" i="5"/>
  <c r="H191" i="5"/>
  <c r="H17" i="5"/>
  <c r="H138" i="5"/>
  <c r="H101" i="5"/>
  <c r="H132" i="5"/>
  <c r="H38" i="5"/>
  <c r="H57" i="5"/>
  <c r="H124" i="5"/>
  <c r="H119" i="5"/>
  <c r="H89" i="5"/>
  <c r="H73" i="5"/>
  <c r="H112" i="5"/>
  <c r="H54" i="5"/>
  <c r="H344" i="5"/>
  <c r="H213" i="5"/>
  <c r="H95" i="5"/>
  <c r="H59" i="5"/>
  <c r="H140" i="5"/>
  <c r="H35" i="5"/>
  <c r="H49" i="5"/>
  <c r="H142" i="5"/>
  <c r="H269" i="5"/>
  <c r="H87" i="5"/>
  <c r="H163" i="5"/>
  <c r="H114" i="5"/>
  <c r="H263" i="5"/>
  <c r="H242" i="5"/>
  <c r="H40" i="5"/>
  <c r="H239" i="5"/>
  <c r="H108" i="5"/>
  <c r="H162" i="5"/>
  <c r="H16" i="5"/>
  <c r="H36" i="5"/>
  <c r="H200" i="5"/>
  <c r="H10" i="5"/>
  <c r="H238" i="5"/>
  <c r="H174" i="5"/>
  <c r="H298" i="5"/>
  <c r="H336" i="5"/>
  <c r="H292" i="5"/>
  <c r="H14" i="5"/>
  <c r="H273" i="5"/>
  <c r="H301" i="5"/>
  <c r="H96" i="5"/>
</calcChain>
</file>

<file path=xl/sharedStrings.xml><?xml version="1.0" encoding="utf-8"?>
<sst xmlns="http://schemas.openxmlformats.org/spreadsheetml/2006/main" count="4401" uniqueCount="1731">
  <si>
    <t>Mã sinh viên</t>
  </si>
  <si>
    <t>Họ và</t>
  </si>
  <si>
    <t>tên</t>
  </si>
  <si>
    <t>Ngày sinh</t>
  </si>
  <si>
    <t>Anh</t>
  </si>
  <si>
    <t>Nguyễn Tuấn</t>
  </si>
  <si>
    <t>01/08/1998</t>
  </si>
  <si>
    <t>Nguyễn Văn</t>
  </si>
  <si>
    <t>Nguyễn Xuân</t>
  </si>
  <si>
    <t>Chính</t>
  </si>
  <si>
    <t>Nguyễn Ngọc</t>
  </si>
  <si>
    <t>Cường</t>
  </si>
  <si>
    <t>Nguyễn Trung</t>
  </si>
  <si>
    <t>Dũng</t>
  </si>
  <si>
    <t>Duy</t>
  </si>
  <si>
    <t>Nguyễn Hữu</t>
  </si>
  <si>
    <t>Đạt</t>
  </si>
  <si>
    <t>Trương Công</t>
  </si>
  <si>
    <t>Đoàn</t>
  </si>
  <si>
    <t>Đức</t>
  </si>
  <si>
    <t>Hà</t>
  </si>
  <si>
    <t>Nguyễn Đăng</t>
  </si>
  <si>
    <t>Hiếu</t>
  </si>
  <si>
    <t>Nguyễn Minh</t>
  </si>
  <si>
    <t>Nguyễn Thị</t>
  </si>
  <si>
    <t>Hoa</t>
  </si>
  <si>
    <t>Phạm Minh</t>
  </si>
  <si>
    <t>Hoàng</t>
  </si>
  <si>
    <t>Nguyễn Đình</t>
  </si>
  <si>
    <t>Hùng</t>
  </si>
  <si>
    <t>Trần Quốc</t>
  </si>
  <si>
    <t>Huy</t>
  </si>
  <si>
    <t>Huyền</t>
  </si>
  <si>
    <t>Nguyễn Thạc</t>
  </si>
  <si>
    <t>Hưng</t>
  </si>
  <si>
    <t>15/04/1998</t>
  </si>
  <si>
    <t>Nguyễn Thị Thu</t>
  </si>
  <si>
    <t>Hương</t>
  </si>
  <si>
    <t>Khoa</t>
  </si>
  <si>
    <t>Phạm Thế</t>
  </si>
  <si>
    <t>Lâm</t>
  </si>
  <si>
    <t>Linh</t>
  </si>
  <si>
    <t>Bùi Hoàng</t>
  </si>
  <si>
    <t>Long</t>
  </si>
  <si>
    <t>Mạnh</t>
  </si>
  <si>
    <t>Nam</t>
  </si>
  <si>
    <t>Nghĩa</t>
  </si>
  <si>
    <t>Nguyễn Duy</t>
  </si>
  <si>
    <t>Nhất</t>
  </si>
  <si>
    <t>20/11/1998</t>
  </si>
  <si>
    <t>Nguyễn Quang</t>
  </si>
  <si>
    <t>Phương</t>
  </si>
  <si>
    <t>Quốc</t>
  </si>
  <si>
    <t>Sáng</t>
  </si>
  <si>
    <t>26/01/1998</t>
  </si>
  <si>
    <t>Nguyễn Hồng</t>
  </si>
  <si>
    <t>Sơn</t>
  </si>
  <si>
    <t>Lê Quang</t>
  </si>
  <si>
    <t>Tân</t>
  </si>
  <si>
    <t>Thành</t>
  </si>
  <si>
    <t>Trần Đức</t>
  </si>
  <si>
    <t>Thắng</t>
  </si>
  <si>
    <t>Nguyễn Trọng</t>
  </si>
  <si>
    <t>Tiến</t>
  </si>
  <si>
    <t>23/11/1998</t>
  </si>
  <si>
    <t>Toàn</t>
  </si>
  <si>
    <t>Lê Thị</t>
  </si>
  <si>
    <t>Trang</t>
  </si>
  <si>
    <t>Trung</t>
  </si>
  <si>
    <t>Tú</t>
  </si>
  <si>
    <t>Trần Hữu</t>
  </si>
  <si>
    <t>Tuấn</t>
  </si>
  <si>
    <t>Trần Thanh</t>
  </si>
  <si>
    <t>Tùng</t>
  </si>
  <si>
    <t>Phùng Công</t>
  </si>
  <si>
    <t>Tuyền</t>
  </si>
  <si>
    <t>Hoàng Quốc</t>
  </si>
  <si>
    <t>Việt</t>
  </si>
  <si>
    <t>Phạm Thị</t>
  </si>
  <si>
    <t>B17DCCN001</t>
  </si>
  <si>
    <t>Hoàng Đức</t>
  </si>
  <si>
    <t>An</t>
  </si>
  <si>
    <t>17/11/1999</t>
  </si>
  <si>
    <t>B17DCCN013</t>
  </si>
  <si>
    <t>Lâm Quốc</t>
  </si>
  <si>
    <t>07/11/1999</t>
  </si>
  <si>
    <t>B17DCCN037</t>
  </si>
  <si>
    <t>Nguyễn Tiến</t>
  </si>
  <si>
    <t>19/10/1999</t>
  </si>
  <si>
    <t>B17DCCN049</t>
  </si>
  <si>
    <t>Tạ Hoàng</t>
  </si>
  <si>
    <t>07/07/1999</t>
  </si>
  <si>
    <t>B17DCCN073</t>
  </si>
  <si>
    <t>Bình</t>
  </si>
  <si>
    <t>30/12/1999</t>
  </si>
  <si>
    <t>B17DCCN097</t>
  </si>
  <si>
    <t>Nguyễn Mạnh</t>
  </si>
  <si>
    <t>05/12/1999</t>
  </si>
  <si>
    <t>B17DCCN157</t>
  </si>
  <si>
    <t>Dương Văn</t>
  </si>
  <si>
    <t>26/09/1999</t>
  </si>
  <si>
    <t>B17DCCN181</t>
  </si>
  <si>
    <t>Phạm Thái</t>
  </si>
  <si>
    <t>03/02/1999</t>
  </si>
  <si>
    <t>B17DCCN169</t>
  </si>
  <si>
    <t>Lê Hải</t>
  </si>
  <si>
    <t>Dương</t>
  </si>
  <si>
    <t>30/11/1999</t>
  </si>
  <si>
    <t>B17DCCN109</t>
  </si>
  <si>
    <t>Đỗ Quang</t>
  </si>
  <si>
    <t>20/04/1999</t>
  </si>
  <si>
    <t>28/10/1999</t>
  </si>
  <si>
    <t>B17DCCN133</t>
  </si>
  <si>
    <t>Nguyễn Phương</t>
  </si>
  <si>
    <t>Đông</t>
  </si>
  <si>
    <t>01/10/1999</t>
  </si>
  <si>
    <t>B17DCCN145</t>
  </si>
  <si>
    <t>14/09/1999</t>
  </si>
  <si>
    <t>B17DCCN193</t>
  </si>
  <si>
    <t>30/10/1999</t>
  </si>
  <si>
    <t>B17DCCN205</t>
  </si>
  <si>
    <t>Hải</t>
  </si>
  <si>
    <t>08/08/1999</t>
  </si>
  <si>
    <t>B17DCCN217</t>
  </si>
  <si>
    <t>Doãn Văn</t>
  </si>
  <si>
    <t>Hiệp</t>
  </si>
  <si>
    <t>10/10/1999</t>
  </si>
  <si>
    <t>B17DCCN229</t>
  </si>
  <si>
    <t>Lê Thế</t>
  </si>
  <si>
    <t>15/10/1998</t>
  </si>
  <si>
    <t>B17DCCN253</t>
  </si>
  <si>
    <t>Nguyễn Trần</t>
  </si>
  <si>
    <t>Hòa</t>
  </si>
  <si>
    <t>13/12/1999</t>
  </si>
  <si>
    <t>B17DCCN265</t>
  </si>
  <si>
    <t>27/07/1999</t>
  </si>
  <si>
    <t>B17DCCN277</t>
  </si>
  <si>
    <t>Bùi Việt</t>
  </si>
  <si>
    <t>25/11/1999</t>
  </si>
  <si>
    <t>B17DCCN289</t>
  </si>
  <si>
    <t>09/03/1999</t>
  </si>
  <si>
    <t>B17DCCN313</t>
  </si>
  <si>
    <t>Nguyễn Đức</t>
  </si>
  <si>
    <t>29/11/1999</t>
  </si>
  <si>
    <t>B17DCCN325</t>
  </si>
  <si>
    <t>Trần Tất Quốc</t>
  </si>
  <si>
    <t>10/06/1999</t>
  </si>
  <si>
    <t>B17DCCN301</t>
  </si>
  <si>
    <t>Trần Trọng</t>
  </si>
  <si>
    <t>07/10/1999</t>
  </si>
  <si>
    <t>B17DCCN337</t>
  </si>
  <si>
    <t>Vũ Văn</t>
  </si>
  <si>
    <t>Khải</t>
  </si>
  <si>
    <t>22/12/1998</t>
  </si>
  <si>
    <t>B17DCCN349</t>
  </si>
  <si>
    <t>Phạm Văn</t>
  </si>
  <si>
    <t>19/05/1999</t>
  </si>
  <si>
    <t>B17DCCN361</t>
  </si>
  <si>
    <t>Kiệt</t>
  </si>
  <si>
    <t>01/08/1999</t>
  </si>
  <si>
    <t>B17DCCN373</t>
  </si>
  <si>
    <t>15/06/1999</t>
  </si>
  <si>
    <t>B17DCCN397</t>
  </si>
  <si>
    <t>15/04/1999</t>
  </si>
  <si>
    <t>B17DCCN385</t>
  </si>
  <si>
    <t>Lộc</t>
  </si>
  <si>
    <t>16/02/1999</t>
  </si>
  <si>
    <t>B17DCCN409</t>
  </si>
  <si>
    <t>Nguyễn Danh</t>
  </si>
  <si>
    <t>Lưu</t>
  </si>
  <si>
    <t>01/09/1999</t>
  </si>
  <si>
    <t>B17DCCN421</t>
  </si>
  <si>
    <t>Nguyễn Nhật</t>
  </si>
  <si>
    <t>Minh</t>
  </si>
  <si>
    <t>29/07/1999</t>
  </si>
  <si>
    <t>B17DCCN433</t>
  </si>
  <si>
    <t>Đinh Hoàng</t>
  </si>
  <si>
    <t>15/12/1999</t>
  </si>
  <si>
    <t>B17DCCN445</t>
  </si>
  <si>
    <t>Phạm Hải</t>
  </si>
  <si>
    <t>17/06/1999</t>
  </si>
  <si>
    <t>B17DCCN457</t>
  </si>
  <si>
    <t>Ngân</t>
  </si>
  <si>
    <t>28/11/1999</t>
  </si>
  <si>
    <t>B17DCCN469</t>
  </si>
  <si>
    <t>Ngọc</t>
  </si>
  <si>
    <t>05/02/1999</t>
  </si>
  <si>
    <t>B17DCCN481</t>
  </si>
  <si>
    <t>Hàn Công</t>
  </si>
  <si>
    <t>Nhu</t>
  </si>
  <si>
    <t>21/06/1999</t>
  </si>
  <si>
    <t>B17DCCN493</t>
  </si>
  <si>
    <t>Bùi Bích</t>
  </si>
  <si>
    <t>27/11/1999</t>
  </si>
  <si>
    <t>B17DCCN505</t>
  </si>
  <si>
    <t>Lê Mạnh</t>
  </si>
  <si>
    <t>Quang</t>
  </si>
  <si>
    <t>14/06/1999</t>
  </si>
  <si>
    <t>B17DCCN517</t>
  </si>
  <si>
    <t>Quách Đình</t>
  </si>
  <si>
    <t>B17DCCN529</t>
  </si>
  <si>
    <t>Hà Ngọc</t>
  </si>
  <si>
    <t>Sang</t>
  </si>
  <si>
    <t>04/11/1999</t>
  </si>
  <si>
    <t>B17DCCN541</t>
  </si>
  <si>
    <t>Pờ Ly</t>
  </si>
  <si>
    <t>15/10/1999</t>
  </si>
  <si>
    <t>B17DCCN553</t>
  </si>
  <si>
    <t>Đỗ Văn</t>
  </si>
  <si>
    <t>Tấn</t>
  </si>
  <si>
    <t>20/10/1999</t>
  </si>
  <si>
    <t>B17DCCN565</t>
  </si>
  <si>
    <t>Vũ Ngọc</t>
  </si>
  <si>
    <t>21/10/1999</t>
  </si>
  <si>
    <t>B17DCCN601</t>
  </si>
  <si>
    <t>Trần Thị Thu</t>
  </si>
  <si>
    <t>Thủy</t>
  </si>
  <si>
    <t>B17DCCN589</t>
  </si>
  <si>
    <t>Ngọ Duy</t>
  </si>
  <si>
    <t>Thứ</t>
  </si>
  <si>
    <t>24/05/1999</t>
  </si>
  <si>
    <t>B17DCCN613</t>
  </si>
  <si>
    <t>Lê Anh</t>
  </si>
  <si>
    <t>Tới</t>
  </si>
  <si>
    <t>08/04/1999</t>
  </si>
  <si>
    <t>B17DCCN637</t>
  </si>
  <si>
    <t>Trường</t>
  </si>
  <si>
    <t>16/09/1999</t>
  </si>
  <si>
    <t>B17DCCN661</t>
  </si>
  <si>
    <t>Trần Văn</t>
  </si>
  <si>
    <t>24/04/1999</t>
  </si>
  <si>
    <t>B17DCCN673</t>
  </si>
  <si>
    <t>Hà Văn</t>
  </si>
  <si>
    <t>26/06/1999</t>
  </si>
  <si>
    <t>B17DCCN685</t>
  </si>
  <si>
    <t>18/09/1999</t>
  </si>
  <si>
    <t>B17DCCN697</t>
  </si>
  <si>
    <t>Trần Tiến</t>
  </si>
  <si>
    <t>Vượng</t>
  </si>
  <si>
    <t>11/09/1999</t>
  </si>
  <si>
    <t>D17CQCN01-B</t>
  </si>
  <si>
    <t>B17DCCN002</t>
  </si>
  <si>
    <t>Nguyễn Thế</t>
  </si>
  <si>
    <t>12/12/1999</t>
  </si>
  <si>
    <t>B17DCCN014</t>
  </si>
  <si>
    <t>Lê Đức</t>
  </si>
  <si>
    <t>13/02/1999</t>
  </si>
  <si>
    <t>B17DCCN026</t>
  </si>
  <si>
    <t>Nguyễn Hải</t>
  </si>
  <si>
    <t>19/03/1999</t>
  </si>
  <si>
    <t>B17DCCN038</t>
  </si>
  <si>
    <t>18/11/1999</t>
  </si>
  <si>
    <t>B17DCCN050</t>
  </si>
  <si>
    <t>B17DCCN062</t>
  </si>
  <si>
    <t>Nguyễn Thị Ngọc</t>
  </si>
  <si>
    <t>ánh</t>
  </si>
  <si>
    <t>17/08/1999</t>
  </si>
  <si>
    <t>B17DCCN086</t>
  </si>
  <si>
    <t>Trần Duy</t>
  </si>
  <si>
    <t>Chiến</t>
  </si>
  <si>
    <t>27/09/1999</t>
  </si>
  <si>
    <t>B17DCCN098</t>
  </si>
  <si>
    <t>Phùng Đức</t>
  </si>
  <si>
    <t>05/04/1999</t>
  </si>
  <si>
    <t>B17DCCN158</t>
  </si>
  <si>
    <t>Hồ Ngọc</t>
  </si>
  <si>
    <t>B17DCCN170</t>
  </si>
  <si>
    <t>Lê Hoàng</t>
  </si>
  <si>
    <t>17/10/1999</t>
  </si>
  <si>
    <t>B17DCCN110</t>
  </si>
  <si>
    <t>Đỗ Tiến</t>
  </si>
  <si>
    <t>B17DCCN122</t>
  </si>
  <si>
    <t>B17DCCN134</t>
  </si>
  <si>
    <t>09/11/1999</t>
  </si>
  <si>
    <t>B17DCCN146</t>
  </si>
  <si>
    <t>Phạm Huỳnh</t>
  </si>
  <si>
    <t>B17DCCN182</t>
  </si>
  <si>
    <t>Chu Sơn</t>
  </si>
  <si>
    <t>Giang</t>
  </si>
  <si>
    <t>16/10/1999</t>
  </si>
  <si>
    <t>B17DCCN194</t>
  </si>
  <si>
    <t>Trần Quang</t>
  </si>
  <si>
    <t>30/07/1999</t>
  </si>
  <si>
    <t>B17DCCN206</t>
  </si>
  <si>
    <t>Hoàng Việt</t>
  </si>
  <si>
    <t>Hàn</t>
  </si>
  <si>
    <t>10/01/1999</t>
  </si>
  <si>
    <t>B17DCCN218</t>
  </si>
  <si>
    <t>12/07/1999</t>
  </si>
  <si>
    <t>09/01/1999</t>
  </si>
  <si>
    <t>B17DCCN242</t>
  </si>
  <si>
    <t>Phạm Quang</t>
  </si>
  <si>
    <t>10/03/1999</t>
  </si>
  <si>
    <t>B17DCCN278</t>
  </si>
  <si>
    <t>Cung Đức Mạnh</t>
  </si>
  <si>
    <t>04/08/1999</t>
  </si>
  <si>
    <t>B17DCCN290</t>
  </si>
  <si>
    <t>18/01/1999</t>
  </si>
  <si>
    <t>B17DCCN314</t>
  </si>
  <si>
    <t>03/10/1999</t>
  </si>
  <si>
    <t>B17DCCN326</t>
  </si>
  <si>
    <t>Trần Việt</t>
  </si>
  <si>
    <t>10/11/1999</t>
  </si>
  <si>
    <t>B17DCCN302</t>
  </si>
  <si>
    <t>31/03/1999</t>
  </si>
  <si>
    <t>B17DCCN338</t>
  </si>
  <si>
    <t>Tạ Duy</t>
  </si>
  <si>
    <t>Khang</t>
  </si>
  <si>
    <t>28/01/1999</t>
  </si>
  <si>
    <t>B17DCCN362</t>
  </si>
  <si>
    <t>Vũ Thanh</t>
  </si>
  <si>
    <t>Lam</t>
  </si>
  <si>
    <t>B17DCCN374</t>
  </si>
  <si>
    <t>Hoàng Hà</t>
  </si>
  <si>
    <t>22/08/1999</t>
  </si>
  <si>
    <t>B17DCCN398</t>
  </si>
  <si>
    <t>08/09/1999</t>
  </si>
  <si>
    <t>B17DCCN386</t>
  </si>
  <si>
    <t>Phan Đăng</t>
  </si>
  <si>
    <t>B17DCCN410</t>
  </si>
  <si>
    <t>Đặng Thanh</t>
  </si>
  <si>
    <t>Mai</t>
  </si>
  <si>
    <t>12/06/1999</t>
  </si>
  <si>
    <t>B17DCCN422</t>
  </si>
  <si>
    <t>Nguyễn Quý</t>
  </si>
  <si>
    <t>09/04/1999</t>
  </si>
  <si>
    <t>B17DCCN434</t>
  </si>
  <si>
    <t>Đỗ Đình</t>
  </si>
  <si>
    <t>B17DCCN446</t>
  </si>
  <si>
    <t>Phạm Ngọc</t>
  </si>
  <si>
    <t>10/12/1999</t>
  </si>
  <si>
    <t>B17DCCN458</t>
  </si>
  <si>
    <t>Phạm Thanh</t>
  </si>
  <si>
    <t>18/07/1999</t>
  </si>
  <si>
    <t>B17DCCN470</t>
  </si>
  <si>
    <t>Trần Minh</t>
  </si>
  <si>
    <t>B17DCCN482</t>
  </si>
  <si>
    <t>Nhung</t>
  </si>
  <si>
    <t>23/12/1999</t>
  </si>
  <si>
    <t>B17DCCN494</t>
  </si>
  <si>
    <t>Đỗ Mai</t>
  </si>
  <si>
    <t>04/01/1999</t>
  </si>
  <si>
    <t>B17DCCN506</t>
  </si>
  <si>
    <t>Mai Đức</t>
  </si>
  <si>
    <t>B17DCCN518</t>
  </si>
  <si>
    <t>Tống Duy</t>
  </si>
  <si>
    <t>B17DCCN530</t>
  </si>
  <si>
    <t>Lê Văn</t>
  </si>
  <si>
    <t>29/12/1999</t>
  </si>
  <si>
    <t>B17DCCN542</t>
  </si>
  <si>
    <t>Trần Thái</t>
  </si>
  <si>
    <t>30/04/1999</t>
  </si>
  <si>
    <t>B17DCCN554</t>
  </si>
  <si>
    <t>Bùi Xuân</t>
  </si>
  <si>
    <t>Thái</t>
  </si>
  <si>
    <t>10/09/1999</t>
  </si>
  <si>
    <t>B17DCCN566</t>
  </si>
  <si>
    <t>Lương Văn</t>
  </si>
  <si>
    <t>Thanh</t>
  </si>
  <si>
    <t>16/01/1999</t>
  </si>
  <si>
    <t>B17DCCN578</t>
  </si>
  <si>
    <t>Nguyễn Phú</t>
  </si>
  <si>
    <t>Thịnh</t>
  </si>
  <si>
    <t>23/03/1999</t>
  </si>
  <si>
    <t>B17DCCN590</t>
  </si>
  <si>
    <t>B17DCCN602</t>
  </si>
  <si>
    <t>Đỗ Minh</t>
  </si>
  <si>
    <t>20/11/1999</t>
  </si>
  <si>
    <t>B17DCCN614</t>
  </si>
  <si>
    <t>Đinh Thị Thu</t>
  </si>
  <si>
    <t>B17DCCN626</t>
  </si>
  <si>
    <t>04/06/1999</t>
  </si>
  <si>
    <t>B17DCCN638</t>
  </si>
  <si>
    <t>Đặng Trần</t>
  </si>
  <si>
    <t>B17DCCN650</t>
  </si>
  <si>
    <t>B17DCCN662</t>
  </si>
  <si>
    <t>Trịnh Văn</t>
  </si>
  <si>
    <t>28/12/1999</t>
  </si>
  <si>
    <t>B17DCCN674</t>
  </si>
  <si>
    <t>Vũ Trọng</t>
  </si>
  <si>
    <t>B17DCCN686</t>
  </si>
  <si>
    <t>Lưu Thế</t>
  </si>
  <si>
    <t>B17DCCN698</t>
  </si>
  <si>
    <t>Lê Thanh</t>
  </si>
  <si>
    <t>Xuân</t>
  </si>
  <si>
    <t>14/11/1999</t>
  </si>
  <si>
    <t>D17CQCN02-B</t>
  </si>
  <si>
    <t>B17DCCN003</t>
  </si>
  <si>
    <t>Phạm Tường</t>
  </si>
  <si>
    <t>18/04/1999</t>
  </si>
  <si>
    <t>14/04/1999</t>
  </si>
  <si>
    <t>B17DCCN027</t>
  </si>
  <si>
    <t>Nguyễn Hoàng</t>
  </si>
  <si>
    <t>08/07/1999</t>
  </si>
  <si>
    <t>B17DCCN039</t>
  </si>
  <si>
    <t>04/10/1999</t>
  </si>
  <si>
    <t>B17DCCN063</t>
  </si>
  <si>
    <t>Vũ Thị Ngọc</t>
  </si>
  <si>
    <t>24/11/1999</t>
  </si>
  <si>
    <t>B17DCCN075</t>
  </si>
  <si>
    <t>Đặng Hữu</t>
  </si>
  <si>
    <t>Cảnh</t>
  </si>
  <si>
    <t>16/12/1999</t>
  </si>
  <si>
    <t>B17DCCN087</t>
  </si>
  <si>
    <t>Ngô Công</t>
  </si>
  <si>
    <t>23/08/1999</t>
  </si>
  <si>
    <t>B17DCCN159</t>
  </si>
  <si>
    <t>B17DCCN171</t>
  </si>
  <si>
    <t>Nguyễn Giản</t>
  </si>
  <si>
    <t>B17DCCN099</t>
  </si>
  <si>
    <t>Đỗ Ngọc</t>
  </si>
  <si>
    <t>Đại</t>
  </si>
  <si>
    <t>18/03/1998</t>
  </si>
  <si>
    <t>B17DCCN123</t>
  </si>
  <si>
    <t>B17DCCN135</t>
  </si>
  <si>
    <t>12/01/1999</t>
  </si>
  <si>
    <t>B17DCCN147</t>
  </si>
  <si>
    <t>Phùng Quốc</t>
  </si>
  <si>
    <t>20/08/1999</t>
  </si>
  <si>
    <t>B17DCCN183</t>
  </si>
  <si>
    <t>Đỗ Trường</t>
  </si>
  <si>
    <t>B17DCCN207</t>
  </si>
  <si>
    <t>Hoàng Thị</t>
  </si>
  <si>
    <t>Hằng</t>
  </si>
  <si>
    <t>29/08/1996</t>
  </si>
  <si>
    <t>B17DCCN219</t>
  </si>
  <si>
    <t>Lê Sĩ</t>
  </si>
  <si>
    <t>B17DCCN231</t>
  </si>
  <si>
    <t>30/01/1999</t>
  </si>
  <si>
    <t>B17DCCN243</t>
  </si>
  <si>
    <t>Phạm Trung</t>
  </si>
  <si>
    <t>25/10/1999</t>
  </si>
  <si>
    <t>B17DCCN255</t>
  </si>
  <si>
    <t>28/09/1999</t>
  </si>
  <si>
    <t>B17DCCN267</t>
  </si>
  <si>
    <t>Nguyễn Việt</t>
  </si>
  <si>
    <t>B17DCCN279</t>
  </si>
  <si>
    <t>23/06/1999</t>
  </si>
  <si>
    <t>B17DCCN291</t>
  </si>
  <si>
    <t>25/08/1999</t>
  </si>
  <si>
    <t>B17DCCN327</t>
  </si>
  <si>
    <t>Vũ Quang</t>
  </si>
  <si>
    <t>09/10/1999</t>
  </si>
  <si>
    <t>B17DCCN339</t>
  </si>
  <si>
    <t>Trần Duy Công</t>
  </si>
  <si>
    <t>Khanh</t>
  </si>
  <si>
    <t>31/05/1999</t>
  </si>
  <si>
    <t>B17DCCN351</t>
  </si>
  <si>
    <t>Trịnh Đăng</t>
  </si>
  <si>
    <t>Khôi</t>
  </si>
  <si>
    <t>21/04/1999</t>
  </si>
  <si>
    <t>B17DCCN363</t>
  </si>
  <si>
    <t>Đặng Ngọc</t>
  </si>
  <si>
    <t>26/05/1999</t>
  </si>
  <si>
    <t>B17DCCN399</t>
  </si>
  <si>
    <t>Phạm Mai</t>
  </si>
  <si>
    <t>17/01/1999</t>
  </si>
  <si>
    <t>B17DCCN387</t>
  </si>
  <si>
    <t>Trần Xuân</t>
  </si>
  <si>
    <t>28/04/1995</t>
  </si>
  <si>
    <t>B17DCCN411</t>
  </si>
  <si>
    <t>Đào Hoàng</t>
  </si>
  <si>
    <t>22/01/1999</t>
  </si>
  <si>
    <t>B17DCCN423</t>
  </si>
  <si>
    <t>Phạm Đức</t>
  </si>
  <si>
    <t>02/10/1999</t>
  </si>
  <si>
    <t>B17DCCN435</t>
  </si>
  <si>
    <t>Hoàng Đình</t>
  </si>
  <si>
    <t>B17DCCN447</t>
  </si>
  <si>
    <t>B17DCCN459</t>
  </si>
  <si>
    <t>Nghị</t>
  </si>
  <si>
    <t>B17DCCN471</t>
  </si>
  <si>
    <t>Lê Tuấn</t>
  </si>
  <si>
    <t>Nguyên</t>
  </si>
  <si>
    <t>B17DCCN483</t>
  </si>
  <si>
    <t>Ninh</t>
  </si>
  <si>
    <t>B17DCCN495</t>
  </si>
  <si>
    <t>11/02/1999</t>
  </si>
  <si>
    <t>B17DCCN507</t>
  </si>
  <si>
    <t>Ngô Minh</t>
  </si>
  <si>
    <t>01/12/1999</t>
  </si>
  <si>
    <t>B17DCCN519</t>
  </si>
  <si>
    <t>20/07/1999</t>
  </si>
  <si>
    <t>B17DCCN531</t>
  </si>
  <si>
    <t>Nguyễn Thanh</t>
  </si>
  <si>
    <t>21/01/1995</t>
  </si>
  <si>
    <t>B17DCCN543</t>
  </si>
  <si>
    <t>01/11/1999</t>
  </si>
  <si>
    <t>B17DCCN555</t>
  </si>
  <si>
    <t>Đào Như</t>
  </si>
  <si>
    <t>B17DCCN567</t>
  </si>
  <si>
    <t>18/06/1999</t>
  </si>
  <si>
    <t>B17DCCN579</t>
  </si>
  <si>
    <t>Trịnh Quang</t>
  </si>
  <si>
    <t>21/07/1999</t>
  </si>
  <si>
    <t>B17DCCN591</t>
  </si>
  <si>
    <t>Thuần</t>
  </si>
  <si>
    <t>26/01/1999</t>
  </si>
  <si>
    <t>B17DCCN603</t>
  </si>
  <si>
    <t>Lê Thị Mỹ</t>
  </si>
  <si>
    <t>18/10/1999</t>
  </si>
  <si>
    <t>B17DCCN615</t>
  </si>
  <si>
    <t>Đỗ Thu</t>
  </si>
  <si>
    <t>08/11/1999</t>
  </si>
  <si>
    <t>B17DCCN651</t>
  </si>
  <si>
    <t>Hàn Nhật</t>
  </si>
  <si>
    <t>22/12/1999</t>
  </si>
  <si>
    <t>B17DCCN663</t>
  </si>
  <si>
    <t>Bùi Thanh</t>
  </si>
  <si>
    <t>07/05/1999</t>
  </si>
  <si>
    <t>B17DCCN675</t>
  </si>
  <si>
    <t>B17DCCN687</t>
  </si>
  <si>
    <t>Ngô Hoàng</t>
  </si>
  <si>
    <t>B17DCCN699</t>
  </si>
  <si>
    <t>D17CQCN03-B</t>
  </si>
  <si>
    <t>B17DCCN016</t>
  </si>
  <si>
    <t>Lê Khắc Tuấn</t>
  </si>
  <si>
    <t>B17DCCN028</t>
  </si>
  <si>
    <t>04/10/1996</t>
  </si>
  <si>
    <t>B17DCCN040</t>
  </si>
  <si>
    <t>03/05/1999</t>
  </si>
  <si>
    <t>B17DCCN052</t>
  </si>
  <si>
    <t>Trần Tuấn</t>
  </si>
  <si>
    <t>B17DCCN004</t>
  </si>
  <si>
    <t>Ngô Quốc</t>
  </si>
  <si>
    <t>Ân</t>
  </si>
  <si>
    <t>16/11/1999</t>
  </si>
  <si>
    <t>B17DCCN064</t>
  </si>
  <si>
    <t>Phan Văn</t>
  </si>
  <si>
    <t>Ba</t>
  </si>
  <si>
    <t>11/04/1998</t>
  </si>
  <si>
    <t>B17DCCN076</t>
  </si>
  <si>
    <t>01/05/1999</t>
  </si>
  <si>
    <t>B17DCCN088</t>
  </si>
  <si>
    <t>12/02/1999</t>
  </si>
  <si>
    <t>B16DCCN044</t>
  </si>
  <si>
    <t>10/12/1998</t>
  </si>
  <si>
    <t>B17DCCN160</t>
  </si>
  <si>
    <t>B17DCCN172</t>
  </si>
  <si>
    <t>06/03/1999</t>
  </si>
  <si>
    <t>B17DCCN100</t>
  </si>
  <si>
    <t>Phan Quốc</t>
  </si>
  <si>
    <t>13/03/1999</t>
  </si>
  <si>
    <t>B17DCCN112</t>
  </si>
  <si>
    <t>Ngô Thành</t>
  </si>
  <si>
    <t>B17DCCN124</t>
  </si>
  <si>
    <t>Vương Văn</t>
  </si>
  <si>
    <t>Đệ</t>
  </si>
  <si>
    <t>06/11/1999</t>
  </si>
  <si>
    <t>B17DCCN136</t>
  </si>
  <si>
    <t>Đủ</t>
  </si>
  <si>
    <t>B17DCCN148</t>
  </si>
  <si>
    <t>Trần Anh</t>
  </si>
  <si>
    <t>03/09/1999</t>
  </si>
  <si>
    <t>B17DCCN184</t>
  </si>
  <si>
    <t>Hoàng Bảo</t>
  </si>
  <si>
    <t>20/01/1999</t>
  </si>
  <si>
    <t>B17DCCN196</t>
  </si>
  <si>
    <t>Trần Trọng Hoàng</t>
  </si>
  <si>
    <t>21/01/1999</t>
  </si>
  <si>
    <t>B17DCCN208</t>
  </si>
  <si>
    <t>Uông Thị</t>
  </si>
  <si>
    <t>B17DCCN220</t>
  </si>
  <si>
    <t>Lưu Mạnh</t>
  </si>
  <si>
    <t>05/06/1999</t>
  </si>
  <si>
    <t>B17DCCN232</t>
  </si>
  <si>
    <t>15/09/1999</t>
  </si>
  <si>
    <t>B17DCCN244</t>
  </si>
  <si>
    <t>12/11/1999</t>
  </si>
  <si>
    <t>B17DCCN256</t>
  </si>
  <si>
    <t>Đỗ Ngọc Nhật</t>
  </si>
  <si>
    <t>B17DCCN268</t>
  </si>
  <si>
    <t>B17DCCN280</t>
  </si>
  <si>
    <t>Hoàng Mạnh</t>
  </si>
  <si>
    <t>B17DCCN292</t>
  </si>
  <si>
    <t>26/08/1999</t>
  </si>
  <si>
    <t>B17DCCN316</t>
  </si>
  <si>
    <t>22/10/1999</t>
  </si>
  <si>
    <t>B17DCCN328</t>
  </si>
  <si>
    <t>Lại Thị</t>
  </si>
  <si>
    <t>25/01/1999</t>
  </si>
  <si>
    <t>B17DCCN304</t>
  </si>
  <si>
    <t>Vũ Đăng</t>
  </si>
  <si>
    <t>12/03/1999</t>
  </si>
  <si>
    <t>B17DCCN340</t>
  </si>
  <si>
    <t>Nguyễn Công</t>
  </si>
  <si>
    <t>Khánh</t>
  </si>
  <si>
    <t>03/11/1999</t>
  </si>
  <si>
    <t>B17DCCN352</t>
  </si>
  <si>
    <t>Lưu Văn</t>
  </si>
  <si>
    <t>Khương</t>
  </si>
  <si>
    <t>B17DCCN364</t>
  </si>
  <si>
    <t>Hoàng Tùng</t>
  </si>
  <si>
    <t>01/06/1999</t>
  </si>
  <si>
    <t>B17DCCN376</t>
  </si>
  <si>
    <t>11/11/1999</t>
  </si>
  <si>
    <t>B17DCCN388</t>
  </si>
  <si>
    <t>Cao Sỹ Hải</t>
  </si>
  <si>
    <t>B17DCCN400</t>
  </si>
  <si>
    <t>Trần Ngọc</t>
  </si>
  <si>
    <t>B17DCCN412</t>
  </si>
  <si>
    <t>Nguyễn Thị Thanh</t>
  </si>
  <si>
    <t>21/09/1999</t>
  </si>
  <si>
    <t>B17DCCN448</t>
  </si>
  <si>
    <t>Phạm Thành</t>
  </si>
  <si>
    <t>B17DCCN460</t>
  </si>
  <si>
    <t>Chu Bá</t>
  </si>
  <si>
    <t>02/01/1999</t>
  </si>
  <si>
    <t>B17DCCN472</t>
  </si>
  <si>
    <t>Trương Thị</t>
  </si>
  <si>
    <t>Nguyệt</t>
  </si>
  <si>
    <t>B17DCCN484</t>
  </si>
  <si>
    <t>Đoàn Xuân</t>
  </si>
  <si>
    <t>Phi</t>
  </si>
  <si>
    <t>29/10/1999</t>
  </si>
  <si>
    <t>B17DCCN508</t>
  </si>
  <si>
    <t>13/06/1999</t>
  </si>
  <si>
    <t>B17DCCN496</t>
  </si>
  <si>
    <t>Đặng Anh</t>
  </si>
  <si>
    <t>Quân</t>
  </si>
  <si>
    <t>B17DCCN520</t>
  </si>
  <si>
    <t>Từ Minh</t>
  </si>
  <si>
    <t>Quý</t>
  </si>
  <si>
    <t>10/05/1999</t>
  </si>
  <si>
    <t>B17DCCN532</t>
  </si>
  <si>
    <t>Đào Ngọc</t>
  </si>
  <si>
    <t>B17DCCN544</t>
  </si>
  <si>
    <t>Vũ Đức</t>
  </si>
  <si>
    <t>02/11/1999</t>
  </si>
  <si>
    <t>B17DCCN556</t>
  </si>
  <si>
    <t>Nguyễn Quốc</t>
  </si>
  <si>
    <t>B17DCCN568</t>
  </si>
  <si>
    <t>23/07/1999</t>
  </si>
  <si>
    <t>B17DCCN580</t>
  </si>
  <si>
    <t>Vương Quốc</t>
  </si>
  <si>
    <t>24/03/1999</t>
  </si>
  <si>
    <t>B17DCCN592</t>
  </si>
  <si>
    <t>Đào Trọng</t>
  </si>
  <si>
    <t>Thuận</t>
  </si>
  <si>
    <t>10/10/1997</t>
  </si>
  <si>
    <t>B17DCCN604</t>
  </si>
  <si>
    <t>Ngô Xuân</t>
  </si>
  <si>
    <t>B17DCCN616</t>
  </si>
  <si>
    <t>Lê Thùy</t>
  </si>
  <si>
    <t>06/04/1999</t>
  </si>
  <si>
    <t>B17DCCN628</t>
  </si>
  <si>
    <t>Nguyễn Hiếu</t>
  </si>
  <si>
    <t>B17DCCN640</t>
  </si>
  <si>
    <t>25/02/1999</t>
  </si>
  <si>
    <t>B17DCCN664</t>
  </si>
  <si>
    <t>Lê Khắc</t>
  </si>
  <si>
    <t>29/01/1999</t>
  </si>
  <si>
    <t>B17DCCN700</t>
  </si>
  <si>
    <t>Hoàng Bá</t>
  </si>
  <si>
    <t>ý</t>
  </si>
  <si>
    <t>D17CQCN04-B</t>
  </si>
  <si>
    <t>B17DCCN005</t>
  </si>
  <si>
    <t>Chu Đức</t>
  </si>
  <si>
    <t>13/10/1999</t>
  </si>
  <si>
    <t>B17DCCN017</t>
  </si>
  <si>
    <t>B17DCCN029</t>
  </si>
  <si>
    <t>B17DCCN041</t>
  </si>
  <si>
    <t>B17DCCN053</t>
  </si>
  <si>
    <t>Trần Tuấn Quốc</t>
  </si>
  <si>
    <t>07/09/1999</t>
  </si>
  <si>
    <t>B17DCCN077</t>
  </si>
  <si>
    <t>Phạm Như</t>
  </si>
  <si>
    <t>08/02/1999</t>
  </si>
  <si>
    <t>B17DCCN089</t>
  </si>
  <si>
    <t>Lê Thành</t>
  </si>
  <si>
    <t>Công</t>
  </si>
  <si>
    <t>B17DCCN137</t>
  </si>
  <si>
    <t>Phan Đức</t>
  </si>
  <si>
    <t>Duẩn</t>
  </si>
  <si>
    <t>B17DCCN161</t>
  </si>
  <si>
    <t>25/07/1999</t>
  </si>
  <si>
    <t>B17DCCN173</t>
  </si>
  <si>
    <t>B17DCCN101</t>
  </si>
  <si>
    <t>B17DCCN113</t>
  </si>
  <si>
    <t>Nguyễn Kim</t>
  </si>
  <si>
    <t>B17DCCN125</t>
  </si>
  <si>
    <t>Lê Ngọc</t>
  </si>
  <si>
    <t>Điệp</t>
  </si>
  <si>
    <t>B17DCCN149</t>
  </si>
  <si>
    <t>B17DCCN185</t>
  </si>
  <si>
    <t>Ngô Thị</t>
  </si>
  <si>
    <t>15/02/1999</t>
  </si>
  <si>
    <t>B17DCCN197</t>
  </si>
  <si>
    <t>Vũ Thu</t>
  </si>
  <si>
    <t>B17DCCN209</t>
  </si>
  <si>
    <t>Vũ Thị</t>
  </si>
  <si>
    <t>10/07/1999</t>
  </si>
  <si>
    <t>B17DCCN221</t>
  </si>
  <si>
    <t>B17DCCN233</t>
  </si>
  <si>
    <t>B17DCCN245</t>
  </si>
  <si>
    <t>Trần Trung</t>
  </si>
  <si>
    <t>22/11/1999</t>
  </si>
  <si>
    <t>B17DCCN257</t>
  </si>
  <si>
    <t>Dương Đức</t>
  </si>
  <si>
    <t>23/10/1999</t>
  </si>
  <si>
    <t>B17DCCN269</t>
  </si>
  <si>
    <t>Tô Văn</t>
  </si>
  <si>
    <t>B17DCCN281</t>
  </si>
  <si>
    <t>04/09/1999</t>
  </si>
  <si>
    <t>B17DCCN293</t>
  </si>
  <si>
    <t>Trương Văn</t>
  </si>
  <si>
    <t>B17DCCN317</t>
  </si>
  <si>
    <t>B17DCCN329</t>
  </si>
  <si>
    <t>B17DCCN305</t>
  </si>
  <si>
    <t>Tạ Lan</t>
  </si>
  <si>
    <t>24/02/1999</t>
  </si>
  <si>
    <t>B17DCCN341</t>
  </si>
  <si>
    <t>14/10/1999</t>
  </si>
  <si>
    <t>B17DCCN353</t>
  </si>
  <si>
    <t>12/04/1999</t>
  </si>
  <si>
    <t>B17DCCN365</t>
  </si>
  <si>
    <t>Lê Tùng</t>
  </si>
  <si>
    <t>B17DCCN377</t>
  </si>
  <si>
    <t>Nguyễn Thị Thùy</t>
  </si>
  <si>
    <t>B17DCCN389</t>
  </si>
  <si>
    <t>08/01/1999</t>
  </si>
  <si>
    <t>B17DCCN413</t>
  </si>
  <si>
    <t>Lương Thế</t>
  </si>
  <si>
    <t>B17DCCN437</t>
  </si>
  <si>
    <t>Lưu Chấn</t>
  </si>
  <si>
    <t>19/07/1999</t>
  </si>
  <si>
    <t>B17DCCN449</t>
  </si>
  <si>
    <t>Phùng Phương</t>
  </si>
  <si>
    <t>15/03/1999</t>
  </si>
  <si>
    <t>B17DCCN461</t>
  </si>
  <si>
    <t>Đinh Quang</t>
  </si>
  <si>
    <t>B17DCCN473</t>
  </si>
  <si>
    <t>Nhân</t>
  </si>
  <si>
    <t>21/03/1999</t>
  </si>
  <si>
    <t>B17DCCN485</t>
  </si>
  <si>
    <t>Phố</t>
  </si>
  <si>
    <t>26/03/1999</t>
  </si>
  <si>
    <t>B17DCCN509</t>
  </si>
  <si>
    <t>Nguyễn Anh</t>
  </si>
  <si>
    <t>18/05/1999</t>
  </si>
  <si>
    <t>B17DCCN497</t>
  </si>
  <si>
    <t>12/05/1999</t>
  </si>
  <si>
    <t>B17DCCN521</t>
  </si>
  <si>
    <t>Đặng Thị</t>
  </si>
  <si>
    <t>Quyên</t>
  </si>
  <si>
    <t>01/01/1999</t>
  </si>
  <si>
    <t>B17DCCN533</t>
  </si>
  <si>
    <t>Đỗ Hùng</t>
  </si>
  <si>
    <t>B17DCCN545</t>
  </si>
  <si>
    <t>09/06/1999</t>
  </si>
  <si>
    <t>B17DCCN557</t>
  </si>
  <si>
    <t>Trần Thị Hồng</t>
  </si>
  <si>
    <t>B17DCCN569</t>
  </si>
  <si>
    <t>20/09/1999</t>
  </si>
  <si>
    <t>B17DCCN581</t>
  </si>
  <si>
    <t>Thọ</t>
  </si>
  <si>
    <t>22/07/1999</t>
  </si>
  <si>
    <t>B17DCCN593</t>
  </si>
  <si>
    <t>Thức</t>
  </si>
  <si>
    <t>24/12/1999</t>
  </si>
  <si>
    <t>B17DCCN605</t>
  </si>
  <si>
    <t>B17DCCN617</t>
  </si>
  <si>
    <t>Mai Quỳnh</t>
  </si>
  <si>
    <t>05/11/1999</t>
  </si>
  <si>
    <t>B17DCCN629</t>
  </si>
  <si>
    <t>18/12/1996</t>
  </si>
  <si>
    <t>B17DCCN653</t>
  </si>
  <si>
    <t>Lê Thuần</t>
  </si>
  <si>
    <t>B17DCCN665</t>
  </si>
  <si>
    <t>B17DCCN677</t>
  </si>
  <si>
    <t>Phan Thị Kim</t>
  </si>
  <si>
    <t>Tuyết</t>
  </si>
  <si>
    <t>15/05/1999</t>
  </si>
  <si>
    <t>B17DCCN689</t>
  </si>
  <si>
    <t>02/09/1999</t>
  </si>
  <si>
    <t>D17CQCN05-B</t>
  </si>
  <si>
    <t>B17DCCN006</t>
  </si>
  <si>
    <t>Chu Thế</t>
  </si>
  <si>
    <t>05/09/1999</t>
  </si>
  <si>
    <t>B17DCCN018</t>
  </si>
  <si>
    <t>26/07/1999</t>
  </si>
  <si>
    <t>B17DCCN030</t>
  </si>
  <si>
    <t>B17DCCN042</t>
  </si>
  <si>
    <t>B17DCCN054</t>
  </si>
  <si>
    <t>Trịnh Tuấn</t>
  </si>
  <si>
    <t>B17DCCN066</t>
  </si>
  <si>
    <t>Bắc</t>
  </si>
  <si>
    <t>04/03/1999</t>
  </si>
  <si>
    <t>B17DCCN078</t>
  </si>
  <si>
    <t>Trịnh Đức</t>
  </si>
  <si>
    <t>B17DCCN090</t>
  </si>
  <si>
    <t>Nguyễn Chí</t>
  </si>
  <si>
    <t>B17DCCN126</t>
  </si>
  <si>
    <t>Bùi Thị</t>
  </si>
  <si>
    <t>Diệu</t>
  </si>
  <si>
    <t>12/06/1998</t>
  </si>
  <si>
    <t>B17DCCN162</t>
  </si>
  <si>
    <t>Phạm Tiến</t>
  </si>
  <si>
    <t>B17DCCN174</t>
  </si>
  <si>
    <t>11/01/1999</t>
  </si>
  <si>
    <t>B17DCCN102</t>
  </si>
  <si>
    <t>Tống Thị</t>
  </si>
  <si>
    <t>Đan</t>
  </si>
  <si>
    <t>B17DCCN114</t>
  </si>
  <si>
    <t>Nguyễn Thành</t>
  </si>
  <si>
    <t>B16DCCN054</t>
  </si>
  <si>
    <t>Đăng</t>
  </si>
  <si>
    <t>22/10/1998</t>
  </si>
  <si>
    <t>B17DCCN138</t>
  </si>
  <si>
    <t>Hoàng Trung</t>
  </si>
  <si>
    <t>B17DCCN150</t>
  </si>
  <si>
    <t>B17DCCN186</t>
  </si>
  <si>
    <t>24/07/1999</t>
  </si>
  <si>
    <t>B17DCCN198</t>
  </si>
  <si>
    <t>Đỗ Thanh</t>
  </si>
  <si>
    <t>05/10/1999</t>
  </si>
  <si>
    <t>B17DCCN210</t>
  </si>
  <si>
    <t>Lương Kim</t>
  </si>
  <si>
    <t>Hạnh</t>
  </si>
  <si>
    <t>B17DCCN222</t>
  </si>
  <si>
    <t>B17DCCN234</t>
  </si>
  <si>
    <t>Nguyễn Năng</t>
  </si>
  <si>
    <t>B17DCCN246</t>
  </si>
  <si>
    <t>B17DCCN258</t>
  </si>
  <si>
    <t>Dương Việt</t>
  </si>
  <si>
    <t>24/08/1999</t>
  </si>
  <si>
    <t>B17DCCN270</t>
  </si>
  <si>
    <t>B17DCCN318</t>
  </si>
  <si>
    <t>05/03/1999</t>
  </si>
  <si>
    <t>B17DCCN330</t>
  </si>
  <si>
    <t>15/11/1999</t>
  </si>
  <si>
    <t>B17DCCN294</t>
  </si>
  <si>
    <t>Đỗ Đức</t>
  </si>
  <si>
    <t>19/06/1999</t>
  </si>
  <si>
    <t>B17DCCN306</t>
  </si>
  <si>
    <t>Hướng</t>
  </si>
  <si>
    <t>14/12/1999</t>
  </si>
  <si>
    <t>B17DCCN342</t>
  </si>
  <si>
    <t>B17DCCN354</t>
  </si>
  <si>
    <t>Cao Xuân</t>
  </si>
  <si>
    <t>Kiên</t>
  </si>
  <si>
    <t>B17DCCN366</t>
  </si>
  <si>
    <t>Nguyễn Tùng</t>
  </si>
  <si>
    <t>17/07/1999</t>
  </si>
  <si>
    <t>B17DCCN378</t>
  </si>
  <si>
    <t>Nguyễn Thùy</t>
  </si>
  <si>
    <t>B17DCCN390</t>
  </si>
  <si>
    <t>06/08/1999</t>
  </si>
  <si>
    <t>B17DCCN414</t>
  </si>
  <si>
    <t>B17DCCN426</t>
  </si>
  <si>
    <t>01/03/1999</t>
  </si>
  <si>
    <t>B17DCCN438</t>
  </si>
  <si>
    <t>Nghiêm Huy</t>
  </si>
  <si>
    <t>B17DCCN450</t>
  </si>
  <si>
    <t>Phùng Xuân</t>
  </si>
  <si>
    <t>22/04/1999</t>
  </si>
  <si>
    <t>B17DCCN462</t>
  </si>
  <si>
    <t>Nguyễn Huy</t>
  </si>
  <si>
    <t>B17DCCN474</t>
  </si>
  <si>
    <t>Trịnh Hữu</t>
  </si>
  <si>
    <t>B17DCCN510</t>
  </si>
  <si>
    <t>16/03/1999</t>
  </si>
  <si>
    <t>B17DCCN498</t>
  </si>
  <si>
    <t>Lê Hồng</t>
  </si>
  <si>
    <t>28/12/1998</t>
  </si>
  <si>
    <t>B17DCCN522</t>
  </si>
  <si>
    <t>Hoàng Thế</t>
  </si>
  <si>
    <t>Quyền</t>
  </si>
  <si>
    <t>18/03/1999</t>
  </si>
  <si>
    <t>B17DCCN534</t>
  </si>
  <si>
    <t>Dương Xuân</t>
  </si>
  <si>
    <t>B17DCCN546</t>
  </si>
  <si>
    <t>Quách Đại</t>
  </si>
  <si>
    <t>Sự</t>
  </si>
  <si>
    <t>21/12/1999</t>
  </si>
  <si>
    <t>B17DCCN570</t>
  </si>
  <si>
    <t>26/02/1999</t>
  </si>
  <si>
    <t>B17DCCN558</t>
  </si>
  <si>
    <t>Hoàng Thị Ngọc</t>
  </si>
  <si>
    <t>Thắm</t>
  </si>
  <si>
    <t>10/04/1999</t>
  </si>
  <si>
    <t>B17DCCN582</t>
  </si>
  <si>
    <t>B17DCCN594</t>
  </si>
  <si>
    <t>Lê Trung</t>
  </si>
  <si>
    <t>Thực</t>
  </si>
  <si>
    <t>B17DCCN606</t>
  </si>
  <si>
    <t>Tính</t>
  </si>
  <si>
    <t>B17DCCN618</t>
  </si>
  <si>
    <t>Ngô Thị Huyền</t>
  </si>
  <si>
    <t>B17DCCN630</t>
  </si>
  <si>
    <t>Trịnh Đình</t>
  </si>
  <si>
    <t>B17DCCN642</t>
  </si>
  <si>
    <t>B17DCCN654</t>
  </si>
  <si>
    <t>21/11/1999</t>
  </si>
  <si>
    <t>B17DCCN666</t>
  </si>
  <si>
    <t>Phùng Đình</t>
  </si>
  <si>
    <t>23/02/1999</t>
  </si>
  <si>
    <t>B17DCCN678</t>
  </si>
  <si>
    <t>Lương Thu</t>
  </si>
  <si>
    <t>Uyên</t>
  </si>
  <si>
    <t>D17CQCN06-B</t>
  </si>
  <si>
    <t>B17DCCN007</t>
  </si>
  <si>
    <t>Đặng Tuấn</t>
  </si>
  <si>
    <t>11/08/1999</t>
  </si>
  <si>
    <t>B17DCCN019</t>
  </si>
  <si>
    <t>27/10/1999</t>
  </si>
  <si>
    <t>B17DCCN031</t>
  </si>
  <si>
    <t>Nguyễn Sỹ Quang</t>
  </si>
  <si>
    <t>B17DCCN043</t>
  </si>
  <si>
    <t>B17DCCN055</t>
  </si>
  <si>
    <t>Trịnh Việt</t>
  </si>
  <si>
    <t>B17DCCN061</t>
  </si>
  <si>
    <t>13/08/1999</t>
  </si>
  <si>
    <t>B17DCCN079</t>
  </si>
  <si>
    <t>Chăm</t>
  </si>
  <si>
    <t>B17DCCN091</t>
  </si>
  <si>
    <t>B17DCCN163</t>
  </si>
  <si>
    <t>B17DCCN175</t>
  </si>
  <si>
    <t>Tạ Ngọc</t>
  </si>
  <si>
    <t>B17DCCN115</t>
  </si>
  <si>
    <t>B17DCCN127</t>
  </si>
  <si>
    <t>Đô</t>
  </si>
  <si>
    <t>07/04/1999</t>
  </si>
  <si>
    <t>B17DCCN139</t>
  </si>
  <si>
    <t>Khuất Văn</t>
  </si>
  <si>
    <t>B17DCCN151</t>
  </si>
  <si>
    <t>Vũ Minh</t>
  </si>
  <si>
    <t>B17DCCN187</t>
  </si>
  <si>
    <t>19/11/1998</t>
  </si>
  <si>
    <t>B17DCCN199</t>
  </si>
  <si>
    <t>B17DCCN211</t>
  </si>
  <si>
    <t>02/02/1999</t>
  </si>
  <si>
    <t>B17DCCN235</t>
  </si>
  <si>
    <t>Nguyễn Quí</t>
  </si>
  <si>
    <t>03/01/1999</t>
  </si>
  <si>
    <t>B17DCCN247</t>
  </si>
  <si>
    <t>Vương Đình</t>
  </si>
  <si>
    <t>B17DCCN259</t>
  </si>
  <si>
    <t>Ngô Huy</t>
  </si>
  <si>
    <t>06/09/1999</t>
  </si>
  <si>
    <t>B17DCCN271</t>
  </si>
  <si>
    <t>B17DCCN283</t>
  </si>
  <si>
    <t>Nguyễn Bá</t>
  </si>
  <si>
    <t>21/08/1999</t>
  </si>
  <si>
    <t>B17DCCN319</t>
  </si>
  <si>
    <t>B17DCCN331</t>
  </si>
  <si>
    <t>18/02/1999</t>
  </si>
  <si>
    <t>B17DCCN295</t>
  </si>
  <si>
    <t>B17DCCN307</t>
  </si>
  <si>
    <t>Hường</t>
  </si>
  <si>
    <t>24/10/1999</t>
  </si>
  <si>
    <t>B17DCCN343</t>
  </si>
  <si>
    <t>09/02/1999</t>
  </si>
  <si>
    <t>B17DCCN355</t>
  </si>
  <si>
    <t>Đặng Văn</t>
  </si>
  <si>
    <t>19/04/1999</t>
  </si>
  <si>
    <t>B17DCCN367</t>
  </si>
  <si>
    <t>Nguyễn Thị Mai</t>
  </si>
  <si>
    <t>Lan</t>
  </si>
  <si>
    <t>30/03/1999</t>
  </si>
  <si>
    <t>B17DCCN379</t>
  </si>
  <si>
    <t>12/10/1999</t>
  </si>
  <si>
    <t>B17DCCN391</t>
  </si>
  <si>
    <t>Đoàn Mạnh</t>
  </si>
  <si>
    <t>B17DCCN403</t>
  </si>
  <si>
    <t>Phạm Bá</t>
  </si>
  <si>
    <t>Luân</t>
  </si>
  <si>
    <t>12/08/1999</t>
  </si>
  <si>
    <t>B17DCCN415</t>
  </si>
  <si>
    <t>B17DCCN427</t>
  </si>
  <si>
    <t>B17DCCN439</t>
  </si>
  <si>
    <t>B17DCCN451</t>
  </si>
  <si>
    <t>Quách Hải</t>
  </si>
  <si>
    <t>B17DCCN475</t>
  </si>
  <si>
    <t>29/09/1999</t>
  </si>
  <si>
    <t>B17DCCN487</t>
  </si>
  <si>
    <t>Đỗ Thành</t>
  </si>
  <si>
    <t>Phong</t>
  </si>
  <si>
    <t>27/12/1999</t>
  </si>
  <si>
    <t>B17DCCN511</t>
  </si>
  <si>
    <t>13/11/1999</t>
  </si>
  <si>
    <t>B17DCCN499</t>
  </si>
  <si>
    <t>B17DCCN523</t>
  </si>
  <si>
    <t>Nguyễn Hoàng Quốc</t>
  </si>
  <si>
    <t>B17DCCN535</t>
  </si>
  <si>
    <t>Hoàng Văn</t>
  </si>
  <si>
    <t>29/04/1999</t>
  </si>
  <si>
    <t>B17DCCN547</t>
  </si>
  <si>
    <t>Tá</t>
  </si>
  <si>
    <t>24/01/1998</t>
  </si>
  <si>
    <t>B17DCCN571</t>
  </si>
  <si>
    <t>11/06/1999</t>
  </si>
  <si>
    <t>B17DCCN559</t>
  </si>
  <si>
    <t>Hoàng Triệu</t>
  </si>
  <si>
    <t>08/01/1997</t>
  </si>
  <si>
    <t>B17DCCN583</t>
  </si>
  <si>
    <t>B17DCCN595</t>
  </si>
  <si>
    <t>Thương</t>
  </si>
  <si>
    <t>B17DCCN607</t>
  </si>
  <si>
    <t>Đoàn Đức</t>
  </si>
  <si>
    <t>B17DCCN619</t>
  </si>
  <si>
    <t>Nguyễn Thị Quỳnh</t>
  </si>
  <si>
    <t>B17DCCN643</t>
  </si>
  <si>
    <t>06/02/1999</t>
  </si>
  <si>
    <t>B17DCCN655</t>
  </si>
  <si>
    <t>07/01/1999</t>
  </si>
  <si>
    <t>B17DCCN667</t>
  </si>
  <si>
    <t>Trần Khánh</t>
  </si>
  <si>
    <t>30/08/1999</t>
  </si>
  <si>
    <t>B17DCCN679</t>
  </si>
  <si>
    <t>Phạm Thị Tố</t>
  </si>
  <si>
    <t>14/03/1999</t>
  </si>
  <si>
    <t>B17DCCN691</t>
  </si>
  <si>
    <t>Vũ Hoàng</t>
  </si>
  <si>
    <t>16/07/1999</t>
  </si>
  <si>
    <t>D17CQCN07-B</t>
  </si>
  <si>
    <t>B17DCCN008</t>
  </si>
  <si>
    <t>Đỗ Tú</t>
  </si>
  <si>
    <t>B17DCCN020</t>
  </si>
  <si>
    <t>18/08/1999</t>
  </si>
  <si>
    <t>B17DCCN032</t>
  </si>
  <si>
    <t>B17DCCN044</t>
  </si>
  <si>
    <t>29/06/1999</t>
  </si>
  <si>
    <t>B17DCCN056</t>
  </si>
  <si>
    <t>B17DCCN068</t>
  </si>
  <si>
    <t>Nguyễn Thái</t>
  </si>
  <si>
    <t>Bảo</t>
  </si>
  <si>
    <t>04/02/1999</t>
  </si>
  <si>
    <t>B17DCCN080</t>
  </si>
  <si>
    <t>Bùi Quang</t>
  </si>
  <si>
    <t>Chất</t>
  </si>
  <si>
    <t>B17DCCN092</t>
  </si>
  <si>
    <t>Vương Chí</t>
  </si>
  <si>
    <t>25/09/1999</t>
  </si>
  <si>
    <t>B17DCCN152</t>
  </si>
  <si>
    <t>Đồng Thị Thu</t>
  </si>
  <si>
    <t>Dung</t>
  </si>
  <si>
    <t>24/06/1999</t>
  </si>
  <si>
    <t>B17DCCN164</t>
  </si>
  <si>
    <t>B17DCCN176</t>
  </si>
  <si>
    <t>06/08/1997</t>
  </si>
  <si>
    <t>B17DCCN104</t>
  </si>
  <si>
    <t>B17DCCN116</t>
  </si>
  <si>
    <t>B17DCCN128</t>
  </si>
  <si>
    <t>Độ</t>
  </si>
  <si>
    <t>B17DCCN140</t>
  </si>
  <si>
    <t>29/08/1999</t>
  </si>
  <si>
    <t>B17DCCN200</t>
  </si>
  <si>
    <t>Hoàng Thanh</t>
  </si>
  <si>
    <t>B17DCCN212</t>
  </si>
  <si>
    <t>Chu Văn</t>
  </si>
  <si>
    <t>Hảo</t>
  </si>
  <si>
    <t>B17DCCN224</t>
  </si>
  <si>
    <t>Bùi Trung</t>
  </si>
  <si>
    <t>B17DCCN236</t>
  </si>
  <si>
    <t>B17DCCN248</t>
  </si>
  <si>
    <t>Đỗ Thị Thanh</t>
  </si>
  <si>
    <t>B17DCCN260</t>
  </si>
  <si>
    <t>Ngô Việt</t>
  </si>
  <si>
    <t>B17DCCN272</t>
  </si>
  <si>
    <t>Hoàng Thị Bích</t>
  </si>
  <si>
    <t>Hồng</t>
  </si>
  <si>
    <t>B17DCCN284</t>
  </si>
  <si>
    <t>01/02/1999</t>
  </si>
  <si>
    <t>B17DCCN308</t>
  </si>
  <si>
    <t>Kiều Quang</t>
  </si>
  <si>
    <t>B17DCCN320</t>
  </si>
  <si>
    <t>B17DCCN332</t>
  </si>
  <si>
    <t>B17DCCN296</t>
  </si>
  <si>
    <t>13/01/1999</t>
  </si>
  <si>
    <t>B17DCCN344</t>
  </si>
  <si>
    <t>B17DCCN356</t>
  </si>
  <si>
    <t>B17DCCN368</t>
  </si>
  <si>
    <t>Nguyễn Phúc</t>
  </si>
  <si>
    <t>Lân</t>
  </si>
  <si>
    <t>19/08/1999</t>
  </si>
  <si>
    <t>B17DCCN392</t>
  </si>
  <si>
    <t>07/06/1999</t>
  </si>
  <si>
    <t>B17DCCN404</t>
  </si>
  <si>
    <t>Luận</t>
  </si>
  <si>
    <t>B17DCCN428</t>
  </si>
  <si>
    <t>B17DCCN440</t>
  </si>
  <si>
    <t>26/04/1999</t>
  </si>
  <si>
    <t>B17DCCN452</t>
  </si>
  <si>
    <t>Trần Hoài</t>
  </si>
  <si>
    <t>B17DCCN464</t>
  </si>
  <si>
    <t>Nguyễn Vũ</t>
  </si>
  <si>
    <t>Nghiêm</t>
  </si>
  <si>
    <t>B17DCCN488</t>
  </si>
  <si>
    <t>21/02/1999</t>
  </si>
  <si>
    <t>B17DCCN512</t>
  </si>
  <si>
    <t>B17DCCN524</t>
  </si>
  <si>
    <t>27/03/1999</t>
  </si>
  <si>
    <t>B17DCCN536</t>
  </si>
  <si>
    <t>Khương Bá</t>
  </si>
  <si>
    <t>B17DCCN548</t>
  </si>
  <si>
    <t>Đoàn Trắc</t>
  </si>
  <si>
    <t>Tài</t>
  </si>
  <si>
    <t>B17DCCN572</t>
  </si>
  <si>
    <t>B17DCCN560</t>
  </si>
  <si>
    <t>Lê Đỗ Đức</t>
  </si>
  <si>
    <t>11/05/1999</t>
  </si>
  <si>
    <t>B17DCCN584</t>
  </si>
  <si>
    <t>Kiều Văn</t>
  </si>
  <si>
    <t>Thông</t>
  </si>
  <si>
    <t>21/04/1998</t>
  </si>
  <si>
    <t>B17DCCN596</t>
  </si>
  <si>
    <t>Nguyễn Hiền</t>
  </si>
  <si>
    <t>B17DCCN608</t>
  </si>
  <si>
    <t>Hà Mạnh</t>
  </si>
  <si>
    <t>B17DCCN620</t>
  </si>
  <si>
    <t>B17DCCN632</t>
  </si>
  <si>
    <t>Bùi Đức</t>
  </si>
  <si>
    <t>B17DCCN644</t>
  </si>
  <si>
    <t>B17DCCN656</t>
  </si>
  <si>
    <t>05/07/1999</t>
  </si>
  <si>
    <t>B17DCCN668</t>
  </si>
  <si>
    <t>Trần Lê</t>
  </si>
  <si>
    <t>B17DCCN680</t>
  </si>
  <si>
    <t>Trịnh Thu</t>
  </si>
  <si>
    <t>D17CQCN08-B</t>
  </si>
  <si>
    <t>B17DCCN009</t>
  </si>
  <si>
    <t>Đỗ Việt</t>
  </si>
  <si>
    <t>B17DCCN021</t>
  </si>
  <si>
    <t>Lê Việt</t>
  </si>
  <si>
    <t>B17DCCN033</t>
  </si>
  <si>
    <t>Nguyễn Thị Tú</t>
  </si>
  <si>
    <t>07/12/1999</t>
  </si>
  <si>
    <t>B17DCCN045</t>
  </si>
  <si>
    <t>B17DCCN057</t>
  </si>
  <si>
    <t>B17DCCN069</t>
  </si>
  <si>
    <t>Kiều Thị Ngọc</t>
  </si>
  <si>
    <t>Bích</t>
  </si>
  <si>
    <t>B17DCCN081</t>
  </si>
  <si>
    <t>Bùi Minh</t>
  </si>
  <si>
    <t>Chí</t>
  </si>
  <si>
    <t>04/05/1999</t>
  </si>
  <si>
    <t>B17DCCN093</t>
  </si>
  <si>
    <t>Đàm Mạnh</t>
  </si>
  <si>
    <t>Cương</t>
  </si>
  <si>
    <t>17/04/1999</t>
  </si>
  <si>
    <t>B17DCCN703</t>
  </si>
  <si>
    <t>Bouncho</t>
  </si>
  <si>
    <t>DAOMAIKHAM</t>
  </si>
  <si>
    <t>03/01/1996</t>
  </si>
  <si>
    <t>B17DCCN153</t>
  </si>
  <si>
    <t>Hồ Thị</t>
  </si>
  <si>
    <t>15/09/1998</t>
  </si>
  <si>
    <t>B17DCCN177</t>
  </si>
  <si>
    <t>Đỗ Khương</t>
  </si>
  <si>
    <t>B17DCCN105</t>
  </si>
  <si>
    <t>Bùi Huy</t>
  </si>
  <si>
    <t>30/05/1998</t>
  </si>
  <si>
    <t>B17DCCN117</t>
  </si>
  <si>
    <t>Nguyễn Viết Thành</t>
  </si>
  <si>
    <t>B17DCCN129</t>
  </si>
  <si>
    <t>An Văn</t>
  </si>
  <si>
    <t>B17DCCN141</t>
  </si>
  <si>
    <t>22/03/1999</t>
  </si>
  <si>
    <t>B17DCCN189</t>
  </si>
  <si>
    <t>Đinh Sơn</t>
  </si>
  <si>
    <t>30/05/1999</t>
  </si>
  <si>
    <t>B17DCCN201</t>
  </si>
  <si>
    <t>B17DCCN213</t>
  </si>
  <si>
    <t>04/04/1999</t>
  </si>
  <si>
    <t>B17DCCN225</t>
  </si>
  <si>
    <t>B17DCCN237</t>
  </si>
  <si>
    <t>29/03/1999</t>
  </si>
  <si>
    <t>B17DCCN249</t>
  </si>
  <si>
    <t>24/08/1998</t>
  </si>
  <si>
    <t>B17DCCN261</t>
  </si>
  <si>
    <t>Nguyễn Đình Huy</t>
  </si>
  <si>
    <t>B17DCCN273</t>
  </si>
  <si>
    <t>B17DCCN285</t>
  </si>
  <si>
    <t>B17DCCN309</t>
  </si>
  <si>
    <t>B17DCCN297</t>
  </si>
  <si>
    <t>B17DCCN333</t>
  </si>
  <si>
    <t>Hoàng Xuân</t>
  </si>
  <si>
    <t>Kết</t>
  </si>
  <si>
    <t>23/04/1999</t>
  </si>
  <si>
    <t>B17DCCN345</t>
  </si>
  <si>
    <t>Khiêm</t>
  </si>
  <si>
    <t>B17DCCN357</t>
  </si>
  <si>
    <t>Nguyễn Đồng</t>
  </si>
  <si>
    <t>03/04/1999</t>
  </si>
  <si>
    <t>B17DCCN708</t>
  </si>
  <si>
    <t>Neena</t>
  </si>
  <si>
    <t>KONEDAVONG</t>
  </si>
  <si>
    <t>03/06/1998</t>
  </si>
  <si>
    <t>B17DCCN705</t>
  </si>
  <si>
    <t>Khantavan</t>
  </si>
  <si>
    <t>LATI</t>
  </si>
  <si>
    <t>12/02/1998</t>
  </si>
  <si>
    <t>B17DCCN702</t>
  </si>
  <si>
    <t>Chilaphon</t>
  </si>
  <si>
    <t>LEUANGLANGSY</t>
  </si>
  <si>
    <t>B17DCCN369</t>
  </si>
  <si>
    <t>Lê Thị Nhật</t>
  </si>
  <si>
    <t>Lệ</t>
  </si>
  <si>
    <t>25/04/1999</t>
  </si>
  <si>
    <t>B17DCCN706</t>
  </si>
  <si>
    <t>Tavanh</t>
  </si>
  <si>
    <t>LORTHONGLA</t>
  </si>
  <si>
    <t>17/09/1999</t>
  </si>
  <si>
    <t>B17DCCN405</t>
  </si>
  <si>
    <t>Lực</t>
  </si>
  <si>
    <t>B17DCCN761</t>
  </si>
  <si>
    <t>Phanoudeth</t>
  </si>
  <si>
    <t>MAIPHONE</t>
  </si>
  <si>
    <t>14/08/1993</t>
  </si>
  <si>
    <t>B17DCCN417</t>
  </si>
  <si>
    <t>Bùi Công</t>
  </si>
  <si>
    <t>27/04/1999</t>
  </si>
  <si>
    <t>B17DCCN429</t>
  </si>
  <si>
    <t>Vũ Hồng</t>
  </si>
  <si>
    <t>02/08/1999</t>
  </si>
  <si>
    <t>B17DCCN441</t>
  </si>
  <si>
    <t>B17DCCN453</t>
  </si>
  <si>
    <t>Trịnh Ngọc</t>
  </si>
  <si>
    <t>B17DCCN465</t>
  </si>
  <si>
    <t>26/11/1999</t>
  </si>
  <si>
    <t>Nhật</t>
  </si>
  <si>
    <t>08/03/1998</t>
  </si>
  <si>
    <t>B17DCCN709</t>
  </si>
  <si>
    <t>Anusack</t>
  </si>
  <si>
    <t>PHONGSAVATH</t>
  </si>
  <si>
    <t>28/11/1997</t>
  </si>
  <si>
    <t>B17DCCN489</t>
  </si>
  <si>
    <t>Phú</t>
  </si>
  <si>
    <t>B17DCCN513</t>
  </si>
  <si>
    <t>Nguyễn Thiện</t>
  </si>
  <si>
    <t>12/04/1998</t>
  </si>
  <si>
    <t>B17DCCN501</t>
  </si>
  <si>
    <t>Tống Anh</t>
  </si>
  <si>
    <t>03/03/1999</t>
  </si>
  <si>
    <t>B17DCCN760</t>
  </si>
  <si>
    <t>Anousone</t>
  </si>
  <si>
    <t>SENGSINGKEO</t>
  </si>
  <si>
    <t>11/10/1998</t>
  </si>
  <si>
    <t>B17DCCN704</t>
  </si>
  <si>
    <t>Southida</t>
  </si>
  <si>
    <t>SOSENGCHANH</t>
  </si>
  <si>
    <t>20/06/1998</t>
  </si>
  <si>
    <t>B17DCCN707</t>
  </si>
  <si>
    <t>Phetsavanh</t>
  </si>
  <si>
    <t>SOUDAVONG</t>
  </si>
  <si>
    <t>B17DCCN537</t>
  </si>
  <si>
    <t>Lê Lâm</t>
  </si>
  <si>
    <t>B17DCCN549</t>
  </si>
  <si>
    <t>Nguyễn Cao</t>
  </si>
  <si>
    <t>B17DCCN573</t>
  </si>
  <si>
    <t>Thảo</t>
  </si>
  <si>
    <t>18/10/1998</t>
  </si>
  <si>
    <t>B17DCCN561</t>
  </si>
  <si>
    <t>Ngô Đức</t>
  </si>
  <si>
    <t>B17DCCN585</t>
  </si>
  <si>
    <t>05/08/1998</t>
  </si>
  <si>
    <t>B17DCCN597</t>
  </si>
  <si>
    <t>16/08/1999</t>
  </si>
  <si>
    <t>B17DCCN609</t>
  </si>
  <si>
    <t>B17DCCN621</t>
  </si>
  <si>
    <t>Triệu</t>
  </si>
  <si>
    <t>B17DCCN633</t>
  </si>
  <si>
    <t>Đào Xuân</t>
  </si>
  <si>
    <t>B17DCCN645</t>
  </si>
  <si>
    <t>Tuân</t>
  </si>
  <si>
    <t>B17DCCN657</t>
  </si>
  <si>
    <t>18/12/1999</t>
  </si>
  <si>
    <t>B17DCCN669</t>
  </si>
  <si>
    <t>Trần Trí</t>
  </si>
  <si>
    <t>B17DCCN681</t>
  </si>
  <si>
    <t>Văn</t>
  </si>
  <si>
    <t>B17DCCN701</t>
  </si>
  <si>
    <t>Khamphueang</t>
  </si>
  <si>
    <t>VONGDALA</t>
  </si>
  <si>
    <t>13/07/1997</t>
  </si>
  <si>
    <t>D17CQCN09-B</t>
  </si>
  <si>
    <t>B17DCCN010</t>
  </si>
  <si>
    <t>Đoàn Hoàng</t>
  </si>
  <si>
    <t>15/01/1999</t>
  </si>
  <si>
    <t>B17DCCN022</t>
  </si>
  <si>
    <t>02/05/1997</t>
  </si>
  <si>
    <t>B17DCCN034</t>
  </si>
  <si>
    <t>Nguyễn Thị Vân</t>
  </si>
  <si>
    <t>03/11/1998</t>
  </si>
  <si>
    <t>B17DCCN046</t>
  </si>
  <si>
    <t>Phạm Tuấn</t>
  </si>
  <si>
    <t>B17DCCN058</t>
  </si>
  <si>
    <t>Vũ Thế</t>
  </si>
  <si>
    <t>B17DCCN070</t>
  </si>
  <si>
    <t>B17DCCN082</t>
  </si>
  <si>
    <t>Chiên</t>
  </si>
  <si>
    <t>B17DCCN094</t>
  </si>
  <si>
    <t>10/04/1998</t>
  </si>
  <si>
    <t>B17DCCN154</t>
  </si>
  <si>
    <t>Khổng Thị</t>
  </si>
  <si>
    <t>B17DCCN166</t>
  </si>
  <si>
    <t>B17DCCN106</t>
  </si>
  <si>
    <t>Đặng Tiến</t>
  </si>
  <si>
    <t>26/12/1999</t>
  </si>
  <si>
    <t>B17DCCN118</t>
  </si>
  <si>
    <t>Phạm Quốc</t>
  </si>
  <si>
    <t>B17DCCN130</t>
  </si>
  <si>
    <t>B17DCCN142</t>
  </si>
  <si>
    <t>B17DCCN190</t>
  </si>
  <si>
    <t>Đỗ Mạnh</t>
  </si>
  <si>
    <t>B17DCCN202</t>
  </si>
  <si>
    <t>B17DCCN214</t>
  </si>
  <si>
    <t>Lê Thị Thúy</t>
  </si>
  <si>
    <t>Hiền</t>
  </si>
  <si>
    <t>B17DCCN226</t>
  </si>
  <si>
    <t>B17DCCN238</t>
  </si>
  <si>
    <t>23/09/1999</t>
  </si>
  <si>
    <t>B17DCCN250</t>
  </si>
  <si>
    <t>Đào Đình</t>
  </si>
  <si>
    <t>B17DCCN262</t>
  </si>
  <si>
    <t>B17DCCN274</t>
  </si>
  <si>
    <t>Huê</t>
  </si>
  <si>
    <t>11/10/1999</t>
  </si>
  <si>
    <t>B17DCCN286</t>
  </si>
  <si>
    <t>B17DCCN310</t>
  </si>
  <si>
    <t>Lưu Quang</t>
  </si>
  <si>
    <t>B17DCCN322</t>
  </si>
  <si>
    <t>Phùng Ngọc Quang</t>
  </si>
  <si>
    <t>B17DCCN298</t>
  </si>
  <si>
    <t>B17DCCN334</t>
  </si>
  <si>
    <t>Dương Quốc</t>
  </si>
  <si>
    <t>B17DCCN346</t>
  </si>
  <si>
    <t>B17DCCN358</t>
  </si>
  <si>
    <t>B17DCCN370</t>
  </si>
  <si>
    <t>Liên</t>
  </si>
  <si>
    <t>B17DCCN382</t>
  </si>
  <si>
    <t>Vũ Tài</t>
  </si>
  <si>
    <t>B17DCCN394</t>
  </si>
  <si>
    <t>B17DCCN406</t>
  </si>
  <si>
    <t>Bùi Nguyên</t>
  </si>
  <si>
    <t>Lượng</t>
  </si>
  <si>
    <t>B17DCCN418</t>
  </si>
  <si>
    <t>Hồ Tuấn</t>
  </si>
  <si>
    <t>B17DCCN430</t>
  </si>
  <si>
    <t>B17DCCN442</t>
  </si>
  <si>
    <t>01/04/1999</t>
  </si>
  <si>
    <t>B17DCCN454</t>
  </si>
  <si>
    <t>Trương Quang</t>
  </si>
  <si>
    <t>15/08/1999</t>
  </si>
  <si>
    <t>B17DCCN466</t>
  </si>
  <si>
    <t>Ngô Bá</t>
  </si>
  <si>
    <t>24/07/1998</t>
  </si>
  <si>
    <t>B17DCCN478</t>
  </si>
  <si>
    <t>Mai Long</t>
  </si>
  <si>
    <t>12/09/1999</t>
  </si>
  <si>
    <t>B17DCCN490</t>
  </si>
  <si>
    <t>Phúc</t>
  </si>
  <si>
    <t>B17DCCN502</t>
  </si>
  <si>
    <t>Bùi Đăng</t>
  </si>
  <si>
    <t>22/02/1999</t>
  </si>
  <si>
    <t>B17DCCN514</t>
  </si>
  <si>
    <t>Nguyễn Trần Xuân</t>
  </si>
  <si>
    <t>07/08/1999</t>
  </si>
  <si>
    <t>B17DCCN526</t>
  </si>
  <si>
    <t>Quỳnh</t>
  </si>
  <si>
    <t>B17DCCN538</t>
  </si>
  <si>
    <t>B17DCCN550</t>
  </si>
  <si>
    <t>B17DCCN574</t>
  </si>
  <si>
    <t>Lê Thị Ngọc</t>
  </si>
  <si>
    <t>B17DCCN562</t>
  </si>
  <si>
    <t>B17DCCN586</t>
  </si>
  <si>
    <t>Thu</t>
  </si>
  <si>
    <t>B17DCCN598</t>
  </si>
  <si>
    <t>Cấn Thị</t>
  </si>
  <si>
    <t>Thùy</t>
  </si>
  <si>
    <t>B17DCCN610</t>
  </si>
  <si>
    <t>B17DCCN622</t>
  </si>
  <si>
    <t>Kiều Vũ</t>
  </si>
  <si>
    <t>Trình</t>
  </si>
  <si>
    <t>28/03/1999</t>
  </si>
  <si>
    <t>B17DCCN634</t>
  </si>
  <si>
    <t>B17DCCN646</t>
  </si>
  <si>
    <t>Lê Trọng</t>
  </si>
  <si>
    <t>07/02/1999</t>
  </si>
  <si>
    <t>B17DCCN658</t>
  </si>
  <si>
    <t>B17DCCN670</t>
  </si>
  <si>
    <t>14/05/1998</t>
  </si>
  <si>
    <t>B17DCCN694</t>
  </si>
  <si>
    <t>Vũ</t>
  </si>
  <si>
    <t>14/09/1995</t>
  </si>
  <si>
    <t>D17CQCN10-B</t>
  </si>
  <si>
    <t>B17DCCN011</t>
  </si>
  <si>
    <t>Đoàn Trung</t>
  </si>
  <si>
    <t>B17DCCN047</t>
  </si>
  <si>
    <t>B17DCCN071</t>
  </si>
  <si>
    <t>Hà Đăng</t>
  </si>
  <si>
    <t>Biên</t>
  </si>
  <si>
    <t>B17DCCN155</t>
  </si>
  <si>
    <t>B17DCCN179</t>
  </si>
  <si>
    <t>B17DCCN167</t>
  </si>
  <si>
    <t>Hoàng Ngọc</t>
  </si>
  <si>
    <t>B17DCCN107</t>
  </si>
  <si>
    <t>Đào Thành</t>
  </si>
  <si>
    <t>B17DCCN119</t>
  </si>
  <si>
    <t>Tiêu Văn</t>
  </si>
  <si>
    <t>B17DCCN131</t>
  </si>
  <si>
    <t>B17DCCN143</t>
  </si>
  <si>
    <t>B17DCCN191</t>
  </si>
  <si>
    <t>Kim Văn</t>
  </si>
  <si>
    <t>B17DCCN215</t>
  </si>
  <si>
    <t>Đặng Đình</t>
  </si>
  <si>
    <t>Hiển</t>
  </si>
  <si>
    <t>B17DCCN227</t>
  </si>
  <si>
    <t>Hoàng Khắc Minh</t>
  </si>
  <si>
    <t>B17DCCN239</t>
  </si>
  <si>
    <t>B17DCCN251</t>
  </si>
  <si>
    <t>B17DCCN263</t>
  </si>
  <si>
    <t>B17DCCN275</t>
  </si>
  <si>
    <t>Huệ</t>
  </si>
  <si>
    <t>B17DCCN287</t>
  </si>
  <si>
    <t>B17DCCN311</t>
  </si>
  <si>
    <t>Ngô Quang</t>
  </si>
  <si>
    <t>B17DCCN323</t>
  </si>
  <si>
    <t>Quách Gia</t>
  </si>
  <si>
    <t>B17DCCN299</t>
  </si>
  <si>
    <t>B17DCCN335</t>
  </si>
  <si>
    <t>Hoàng Tăng</t>
  </si>
  <si>
    <t>B17DCCN347</t>
  </si>
  <si>
    <t>B17DCCN359</t>
  </si>
  <si>
    <t>B17DCCN371</t>
  </si>
  <si>
    <t>B17DCCN395</t>
  </si>
  <si>
    <t>B17DCCN407</t>
  </si>
  <si>
    <t>Dương Quang</t>
  </si>
  <si>
    <t>B17DCCN419</t>
  </si>
  <si>
    <t>Lại Tấn</t>
  </si>
  <si>
    <t>B17DCCN431</t>
  </si>
  <si>
    <t>Phùng Hà</t>
  </si>
  <si>
    <t>My</t>
  </si>
  <si>
    <t>B17DCCN443</t>
  </si>
  <si>
    <t>B17DCCN455</t>
  </si>
  <si>
    <t>Đỗ Thị Thúy</t>
  </si>
  <si>
    <t>Nga</t>
  </si>
  <si>
    <t>B17DCCN467</t>
  </si>
  <si>
    <t>Nguyễn Bích</t>
  </si>
  <si>
    <t>B17DCCN479</t>
  </si>
  <si>
    <t>B17DCCN491</t>
  </si>
  <si>
    <t>B17DCCN503</t>
  </si>
  <si>
    <t>B17DCCN515</t>
  </si>
  <si>
    <t>B17DCCN527</t>
  </si>
  <si>
    <t>B17DCCN539</t>
  </si>
  <si>
    <t>B17DCCN551</t>
  </si>
  <si>
    <t>Hoàng Thị Minh</t>
  </si>
  <si>
    <t>Tâm</t>
  </si>
  <si>
    <t>B17DCCN575</t>
  </si>
  <si>
    <t>Ninh Thị</t>
  </si>
  <si>
    <t>B17DCCN563</t>
  </si>
  <si>
    <t>Nguyễn Tất</t>
  </si>
  <si>
    <t>B17DCCN599</t>
  </si>
  <si>
    <t>B17DCCN587</t>
  </si>
  <si>
    <t>Trần Thị</t>
  </si>
  <si>
    <t>Thư</t>
  </si>
  <si>
    <t>B17DCCN623</t>
  </si>
  <si>
    <t>Trọng</t>
  </si>
  <si>
    <t>B17DCCN635</t>
  </si>
  <si>
    <t>Hồ Quý</t>
  </si>
  <si>
    <t>B17DCCN647</t>
  </si>
  <si>
    <t>Bùi Anh</t>
  </si>
  <si>
    <t>B17DCCN659</t>
  </si>
  <si>
    <t>Nguyễn Như</t>
  </si>
  <si>
    <t>B17DCCN671</t>
  </si>
  <si>
    <t>Tuyên</t>
  </si>
  <si>
    <t>B17DCCN683</t>
  </si>
  <si>
    <t>Đỗ Quốc</t>
  </si>
  <si>
    <t>B17DCCN695</t>
  </si>
  <si>
    <t>D17CQCN11-B</t>
  </si>
  <si>
    <t>B17DCCN012</t>
  </si>
  <si>
    <t>B17DCCN024</t>
  </si>
  <si>
    <t>Nguyễn Đức Tuấn</t>
  </si>
  <si>
    <t>B17DCCN036</t>
  </si>
  <si>
    <t>B17DCCN048</t>
  </si>
  <si>
    <t>11/12/1999</t>
  </si>
  <si>
    <t>B17DCCN060</t>
  </si>
  <si>
    <t>Vũ Tuấn</t>
  </si>
  <si>
    <t>02/03/1999</t>
  </si>
  <si>
    <t>B17DCCN072</t>
  </si>
  <si>
    <t>B17DCCN084</t>
  </si>
  <si>
    <t>B17DCCN096</t>
  </si>
  <si>
    <t>Hồ Quốc</t>
  </si>
  <si>
    <t>B17DCCN156</t>
  </si>
  <si>
    <t>B17DCCN180</t>
  </si>
  <si>
    <t>14/01/1999</t>
  </si>
  <si>
    <t>B17DCCN168</t>
  </si>
  <si>
    <t>22/06/1999</t>
  </si>
  <si>
    <t>B17DCCN108</t>
  </si>
  <si>
    <t>Đỗ Ngọc Minh</t>
  </si>
  <si>
    <t>31/12/1996</t>
  </si>
  <si>
    <t>B17DCCN120</t>
  </si>
  <si>
    <t>B17DCCN132</t>
  </si>
  <si>
    <t>Bùi Văn</t>
  </si>
  <si>
    <t>22/05/1998</t>
  </si>
  <si>
    <t>B17DCCN144</t>
  </si>
  <si>
    <t>Nguyễn Trí</t>
  </si>
  <si>
    <t>05/08/1999</t>
  </si>
  <si>
    <t>B17DCCN192</t>
  </si>
  <si>
    <t>22/05/1999</t>
  </si>
  <si>
    <t>B17DCCN204</t>
  </si>
  <si>
    <t>11/03/1999</t>
  </si>
  <si>
    <t>B17DCCN216</t>
  </si>
  <si>
    <t>B17DCCN228</t>
  </si>
  <si>
    <t>Lê Minh</t>
  </si>
  <si>
    <t>B17DCCN240</t>
  </si>
  <si>
    <t>02/05/1999</t>
  </si>
  <si>
    <t>B17DCCN252</t>
  </si>
  <si>
    <t>B17DCCN264</t>
  </si>
  <si>
    <t>B17DCCN276</t>
  </si>
  <si>
    <t>27/05/1999</t>
  </si>
  <si>
    <t>B17DCCN324</t>
  </si>
  <si>
    <t>B17DCCN300</t>
  </si>
  <si>
    <t>B17DCCN336</t>
  </si>
  <si>
    <t>Mai Công</t>
  </si>
  <si>
    <t>14/08/1999</t>
  </si>
  <si>
    <t>B17DCCN348</t>
  </si>
  <si>
    <t>B17DCCN360</t>
  </si>
  <si>
    <t>B17DCCN372</t>
  </si>
  <si>
    <t>Đỗ Khánh</t>
  </si>
  <si>
    <t>17/05/1999</t>
  </si>
  <si>
    <t>B17DCCN396</t>
  </si>
  <si>
    <t>25/12/1999</t>
  </si>
  <si>
    <t>B17DCCN384</t>
  </si>
  <si>
    <t>B17DCCN420</t>
  </si>
  <si>
    <t>B17DCCN432</t>
  </si>
  <si>
    <t>Đặng Phương</t>
  </si>
  <si>
    <t>B17DCCN444</t>
  </si>
  <si>
    <t>B17DCCN456</t>
  </si>
  <si>
    <t>B17DCCN468</t>
  </si>
  <si>
    <t>Nguyễn Duy Minh</t>
  </si>
  <si>
    <t>B17DCCN480</t>
  </si>
  <si>
    <t>Trần Thị Yến</t>
  </si>
  <si>
    <t>Nhi</t>
  </si>
  <si>
    <t>B17DCCN492</t>
  </si>
  <si>
    <t>Hà Thị Kim</t>
  </si>
  <si>
    <t>Phụng</t>
  </si>
  <si>
    <t>B17DCCN504</t>
  </si>
  <si>
    <t>Đặng Hồng</t>
  </si>
  <si>
    <t>B17DCCN516</t>
  </si>
  <si>
    <t>B17DCCN528</t>
  </si>
  <si>
    <t>Đỗ Xuân</t>
  </si>
  <si>
    <t>B17DCCN552</t>
  </si>
  <si>
    <t>B17DCCN576</t>
  </si>
  <si>
    <t>Thiện</t>
  </si>
  <si>
    <t>B17DCCN600</t>
  </si>
  <si>
    <t>B17DCCN588</t>
  </si>
  <si>
    <t>19/01/1999</t>
  </si>
  <si>
    <t>B17DCCN624</t>
  </si>
  <si>
    <t>B17DCCN636</t>
  </si>
  <si>
    <t>B17DCCN648</t>
  </si>
  <si>
    <t>B17DCCN660</t>
  </si>
  <si>
    <t>B17DCCN672</t>
  </si>
  <si>
    <t>Trần Sỹ</t>
  </si>
  <si>
    <t>Tuyến</t>
  </si>
  <si>
    <t>25/05/1998</t>
  </si>
  <si>
    <t>B17DCCN684</t>
  </si>
  <si>
    <t>Hồ Hoàng</t>
  </si>
  <si>
    <t>08/03/1999</t>
  </si>
  <si>
    <t>B17DCCN696</t>
  </si>
  <si>
    <t>Bùi Thế</t>
  </si>
  <si>
    <t>Vương</t>
  </si>
  <si>
    <t>D17CQCN12-B</t>
  </si>
  <si>
    <t>B17DCCN723</t>
  </si>
  <si>
    <t>B17DCCN758</t>
  </si>
  <si>
    <t>B17DCCN711</t>
  </si>
  <si>
    <t>B17DCCN746</t>
  </si>
  <si>
    <t>Nguyễn Bùi Minh</t>
  </si>
  <si>
    <t>13/09/1999</t>
  </si>
  <si>
    <t>B17DCCN747</t>
  </si>
  <si>
    <t>Đoàn Quang</t>
  </si>
  <si>
    <t>B17DCCN726</t>
  </si>
  <si>
    <t>B17DCCN716</t>
  </si>
  <si>
    <t>20/12/1999</t>
  </si>
  <si>
    <t>B17DCCN721</t>
  </si>
  <si>
    <t>Lê Thái</t>
  </si>
  <si>
    <t>B17DCCN732</t>
  </si>
  <si>
    <t>19/09/1999</t>
  </si>
  <si>
    <t>B17DCCN730</t>
  </si>
  <si>
    <t>B17DCCN714</t>
  </si>
  <si>
    <t>B17DCCN728</t>
  </si>
  <si>
    <t>B17DCCN733</t>
  </si>
  <si>
    <t>Được</t>
  </si>
  <si>
    <t>B17DCCN734</t>
  </si>
  <si>
    <t>Hậu</t>
  </si>
  <si>
    <t>10/07/1998</t>
  </si>
  <si>
    <t>B17DCCN756</t>
  </si>
  <si>
    <t>04/07/1999</t>
  </si>
  <si>
    <t>B17DCCN742</t>
  </si>
  <si>
    <t>Trần</t>
  </si>
  <si>
    <t>B17DCCN725</t>
  </si>
  <si>
    <t>Trần Thị Thanh</t>
  </si>
  <si>
    <t>B17DCCN710</t>
  </si>
  <si>
    <t>B17DCCN713</t>
  </si>
  <si>
    <t>24/01/1999</t>
  </si>
  <si>
    <t>B17DCCN752</t>
  </si>
  <si>
    <t>B17DCCN743</t>
  </si>
  <si>
    <t>ĐàO Duy</t>
  </si>
  <si>
    <t>B17DCCN748</t>
  </si>
  <si>
    <t>B17DCCN727</t>
  </si>
  <si>
    <t>B17DCCN731</t>
  </si>
  <si>
    <t>Vũ Thị Mai</t>
  </si>
  <si>
    <t>B17DCCN735</t>
  </si>
  <si>
    <t>B17DCCN744</t>
  </si>
  <si>
    <t>B17DCCN719</t>
  </si>
  <si>
    <t>B17DCCN751</t>
  </si>
  <si>
    <t>B17DCCN738</t>
  </si>
  <si>
    <t>Trần Bảo Đức</t>
  </si>
  <si>
    <t>09/12/1999</t>
  </si>
  <si>
    <t>B17DCCN722</t>
  </si>
  <si>
    <t>Nguyễn Đỗ</t>
  </si>
  <si>
    <t>B17DCCN754</t>
  </si>
  <si>
    <t>B17DCCN750</t>
  </si>
  <si>
    <t>B17DCCN715</t>
  </si>
  <si>
    <t>B17DCCN729</t>
  </si>
  <si>
    <t>22/01/1998</t>
  </si>
  <si>
    <t>B17DCCN737</t>
  </si>
  <si>
    <t>Trần Đức An</t>
  </si>
  <si>
    <t>B17DCCN739</t>
  </si>
  <si>
    <t>Lê Huy</t>
  </si>
  <si>
    <t>B17DCCN749</t>
  </si>
  <si>
    <t>31/12/1999</t>
  </si>
  <si>
    <t>B17DCCN753</t>
  </si>
  <si>
    <t>Tạ Minh</t>
  </si>
  <si>
    <t>02/04/1999</t>
  </si>
  <si>
    <t>B17DCCN740</t>
  </si>
  <si>
    <t>B17DCCN755</t>
  </si>
  <si>
    <t>B17DCCN741</t>
  </si>
  <si>
    <t>Lương Xuân</t>
  </si>
  <si>
    <t>22/12/1997</t>
  </si>
  <si>
    <t>B17DCCN717</t>
  </si>
  <si>
    <t>B17DCCN724</t>
  </si>
  <si>
    <t>13/12/1998</t>
  </si>
  <si>
    <t>B17DCCN718</t>
  </si>
  <si>
    <t>Đàm Thị</t>
  </si>
  <si>
    <t>Trinh</t>
  </si>
  <si>
    <t>B17DCCN720</t>
  </si>
  <si>
    <t>B17DCCN757</t>
  </si>
  <si>
    <t>09/11/1998</t>
  </si>
  <si>
    <t>B17DCCN745</t>
  </si>
  <si>
    <t>B17DCCN736</t>
  </si>
  <si>
    <t>D17CQCN13-B</t>
  </si>
  <si>
    <t>Lớp cũ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</si>
  <si>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</si>
  <si>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</si>
  <si>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</si>
  <si>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</si>
  <si>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</si>
  <si>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</si>
  <si>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</si>
  <si>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</si>
  <si>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</si>
  <si>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</si>
  <si>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</si>
  <si>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</si>
  <si>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</si>
  <si>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</si>
  <si>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</si>
  <si>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</si>
  <si>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</si>
  <si>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</si>
  <si>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</si>
  <si>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</si>
  <si>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</si>
  <si>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</si>
  <si>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</si>
  <si>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</si>
  <si>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</si>
  <si>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</si>
  <si>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</si>
  <si>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</si>
  <si>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</si>
  <si>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</si>
  <si>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</si>
  <si>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</si>
  <si>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</si>
  <si>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</si>
  <si>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</si>
  <si>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</si>
  <si>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</si>
  <si>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</si>
  <si>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</si>
  <si>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</si>
  <si>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</si>
  <si>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</si>
  <si>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</si>
  <si>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</si>
  <si>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</si>
  <si>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</si>
  <si>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</si>
  <si>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</si>
  <si>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</si>
  <si>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</si>
  <si>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</si>
  <si>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</si>
  <si>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</si>
  <si>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</si>
  <si>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</si>
  <si>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</si>
  <si>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</si>
  <si>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1</t>
  </si>
  <si>
    <t>Lớp mới</t>
  </si>
  <si>
    <t>Ghi chú/
Điểm TBCTL</t>
  </si>
  <si>
    <t>BỘ THÔNG TIN VÀ TRUYỀN THÔNG</t>
  </si>
  <si>
    <t>CỘNG HÒA XÃ HỘI CHỦ NGHĨA VIỆT NAM</t>
  </si>
  <si>
    <t>HỌC VIỆN CÔNG NGHỆ</t>
  </si>
  <si>
    <t>Độc lập - Tự do - Hạnh phúc</t>
  </si>
  <si>
    <t>BƯU CHÍNH VIỄN THÔNG</t>
  </si>
  <si>
    <t xml:space="preserve">DANH SÁCH SINH VIÊN LỚP ĐẠI HỌC CHUYÊN NGÀNH </t>
  </si>
  <si>
    <t>CÔNG NGHỆ PHẦN MỀM 1 KHÓA 2017-2022 (D17CNPM1)</t>
  </si>
  <si>
    <t>(Ban hành kèm theo quyết định số: …….../QĐ-HV ngày ……... tháng 6 năm 2020)</t>
  </si>
  <si>
    <t>KT. GIÁM ĐỐC</t>
  </si>
  <si>
    <t xml:space="preserve"> PHÓ GIÁM ĐỐC</t>
  </si>
  <si>
    <t>TS. Vũ Tuấn Lâm</t>
  </si>
  <si>
    <t xml:space="preserve">         Danh sách gồm 58 sinh viên</t>
  </si>
  <si>
    <t>HỆ THỐNG THÔNG TIN 1 KHÓA 2017-2022 (D17HTTT1)</t>
  </si>
  <si>
    <t>TT</t>
  </si>
  <si>
    <t>SV không ĐK</t>
  </si>
  <si>
    <t>D17HTTT1</t>
  </si>
  <si>
    <t>D17HTTT2</t>
  </si>
  <si>
    <t>D17HTTT3</t>
  </si>
  <si>
    <t>D17HTTT4</t>
  </si>
  <si>
    <t>D17HTTT5</t>
  </si>
  <si>
    <t>D17HTTT6</t>
  </si>
  <si>
    <t>D17CNPM1</t>
  </si>
  <si>
    <t>D17CNPM2</t>
  </si>
  <si>
    <t>D17CNPM3</t>
  </si>
  <si>
    <t>D17CNPM4</t>
  </si>
  <si>
    <t>D17CNPM5</t>
  </si>
  <si>
    <t>D17CNPM6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</si>
</sst>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;@"/>
  </numFmts>
  <fonts count="19" x14ac:knownFonts="1">
    <font>
      <sz val="10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sz val="11.5"/>
      <name val="Times New Roman"/>
      <family val="1"/>
      <charset val="163"/>
    </font>
    <font>
      <b/>
      <sz val="11.5"/>
      <name val="Times New Roman"/>
      <family val="1"/>
      <charset val="163"/>
    </font>
    <font>
      <sz val="12"/>
      <name val="Times New Roman"/>
      <family val="1"/>
    </font>
    <font>
      <sz val="11"/>
      <name val="Times New Roman"/>
      <family val="1"/>
      <charset val="163"/>
      <scheme val="major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.5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sz val="11"/>
      <name val=".VnTime"/>
      <family val="2"/>
    </font>
    <font>
      <sz val="11"/>
      <name val="Times New Roman"/>
      <family val="1"/>
      <scheme val="major"/>
    </font>
    <font>
      <b/>
      <u/>
      <sz val="11"/>
      <name val="Times New Roman"/>
      <family val="1"/>
    </font>
    <font>
      <i/>
      <sz val="11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65">
    <xf numFmtId="0" fontId="0" fillId="0" borderId="0" xfId="0"/>
    <xf numFmtId="0" fontId="5" fillId="0" borderId="0" xfId="0" applyFont="1"/>
    <xf numFmtId="0" fontId="5" fillId="0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5" fillId="0" borderId="7" xfId="0" applyNumberFormat="1" applyFont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/>
    <xf numFmtId="49" fontId="5" fillId="0" borderId="4" xfId="0" applyNumberFormat="1" applyFont="1" applyBorder="1" applyAlignment="1">
      <alignment horizontal="center"/>
    </xf>
    <xf numFmtId="0" fontId="5" fillId="0" borderId="9" xfId="0" applyFont="1" applyFill="1" applyBorder="1"/>
    <xf numFmtId="49" fontId="5" fillId="2" borderId="8" xfId="0" applyNumberFormat="1" applyFont="1" applyFill="1" applyBorder="1" applyAlignment="1">
      <alignment horizontal="center"/>
    </xf>
    <xf numFmtId="0" fontId="5" fillId="3" borderId="9" xfId="0" applyFont="1" applyFill="1" applyBorder="1"/>
    <xf numFmtId="0" fontId="8" fillId="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/>
    <xf numFmtId="164" fontId="7" fillId="0" borderId="0" xfId="2" applyNumberFormat="1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/>
    <xf numFmtId="49" fontId="5" fillId="0" borderId="12" xfId="0" applyNumberFormat="1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/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Fill="1" applyBorder="1"/>
    <xf numFmtId="0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10" xfId="0" applyNumberFormat="1" applyFont="1" applyBorder="1" applyAlignment="1">
      <alignment horizontal="center"/>
    </xf>
    <xf numFmtId="0" fontId="16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vertic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0" xfId="0" applyFont="1" applyFill="1" applyAlignment="1">
      <alignment wrapText="1"/>
    </xf>
    <xf numFmtId="49" fontId="5" fillId="2" borderId="1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DIEM%20D17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2">
          <cell r="A2" t="str">
            <v>B17DCCN001</v>
          </cell>
          <cell r="B2" t="str">
            <v>Hoàng Đức</v>
          </cell>
          <cell r="C2" t="str">
            <v>An</v>
          </cell>
          <cell r="D2" t="str">
            <v>17/11/1999</v>
          </cell>
          <cell r="E2" t="str">
            <v>1.33</v>
          </cell>
          <cell r="F2" t="str">
            <v>1.71</v>
          </cell>
        </row>
        <row r="3">
          <cell r="A3" t="str">
            <v>B17DCCN013</v>
          </cell>
          <cell r="B3" t="str">
            <v>Lâm Quốc</v>
          </cell>
          <cell r="C3" t="str">
            <v>Anh</v>
          </cell>
          <cell r="D3" t="str">
            <v>07/11/1999</v>
          </cell>
          <cell r="E3" t="str">
            <v>3.44</v>
          </cell>
          <cell r="F3" t="str">
            <v>2.93</v>
          </cell>
        </row>
        <row r="4">
          <cell r="A4" t="str">
            <v>B17DCCN037</v>
          </cell>
          <cell r="B4" t="str">
            <v>Nguyễn Tiến</v>
          </cell>
          <cell r="C4" t="str">
            <v>Anh</v>
          </cell>
          <cell r="D4" t="str">
            <v>19/10/1999</v>
          </cell>
          <cell r="E4" t="str">
            <v>2.50</v>
          </cell>
          <cell r="F4" t="str">
            <v>2.32</v>
          </cell>
        </row>
        <row r="5">
          <cell r="A5" t="str">
            <v>B17DCCN049</v>
          </cell>
          <cell r="B5" t="str">
            <v>Tạ Hoàng</v>
          </cell>
          <cell r="C5" t="str">
            <v>Anh</v>
          </cell>
          <cell r="D5" t="str">
            <v>07/07/1999</v>
          </cell>
          <cell r="E5" t="str">
            <v>0.61</v>
          </cell>
          <cell r="F5" t="str">
            <v>1.60</v>
          </cell>
        </row>
        <row r="6">
          <cell r="A6" t="str">
            <v>B17DCCN073</v>
          </cell>
          <cell r="B6" t="str">
            <v>Nguyễn Văn</v>
          </cell>
          <cell r="C6" t="str">
            <v>Bình</v>
          </cell>
          <cell r="D6" t="str">
            <v>30/12/1999</v>
          </cell>
          <cell r="E6" t="str">
            <v>0.00</v>
          </cell>
          <cell r="F6" t="str">
            <v>2.73</v>
          </cell>
        </row>
        <row r="7">
          <cell r="A7" t="str">
            <v>B17DCCN097</v>
          </cell>
          <cell r="B7" t="str">
            <v>Nguyễn Mạnh</v>
          </cell>
          <cell r="C7" t="str">
            <v>Cường</v>
          </cell>
          <cell r="D7" t="str">
            <v>05/12/1999</v>
          </cell>
          <cell r="E7" t="str">
            <v>3.33</v>
          </cell>
          <cell r="F7" t="str">
            <v>3.29</v>
          </cell>
        </row>
        <row r="8">
          <cell r="A8" t="str">
            <v>B17DCCN157</v>
          </cell>
          <cell r="B8" t="str">
            <v>Dương Văn</v>
          </cell>
          <cell r="C8" t="str">
            <v>Dũng</v>
          </cell>
          <cell r="D8" t="str">
            <v>26/09/1999</v>
          </cell>
          <cell r="E8" t="str">
            <v>1.58</v>
          </cell>
          <cell r="F8" t="str">
            <v>1.55</v>
          </cell>
        </row>
        <row r="9">
          <cell r="A9" t="str">
            <v>B17DCCN181</v>
          </cell>
          <cell r="B9" t="str">
            <v>Phạm Thái</v>
          </cell>
          <cell r="C9" t="str">
            <v>Duy</v>
          </cell>
          <cell r="D9" t="str">
            <v>03/02/1999</v>
          </cell>
          <cell r="E9" t="str">
            <v>0.00</v>
          </cell>
          <cell r="F9" t="str">
            <v>2.06</v>
          </cell>
        </row>
        <row r="10">
          <cell r="A10" t="str">
            <v>B17DCCN169</v>
          </cell>
          <cell r="B10" t="str">
            <v>Lê Hải</v>
          </cell>
          <cell r="C10" t="str">
            <v>Dương</v>
          </cell>
          <cell r="D10" t="str">
            <v>30/11/1999</v>
          </cell>
          <cell r="E10" t="str">
            <v>1.82</v>
          </cell>
          <cell r="F10" t="str">
            <v>2.28</v>
          </cell>
        </row>
        <row r="11">
          <cell r="A11" t="str">
            <v>B17DCCN109</v>
          </cell>
          <cell r="B11" t="str">
            <v>Đỗ Quang</v>
          </cell>
          <cell r="C11" t="str">
            <v>Đạt</v>
          </cell>
          <cell r="D11" t="str">
            <v>20/04/1999</v>
          </cell>
          <cell r="E11" t="str">
            <v>2.83</v>
          </cell>
          <cell r="F11" t="str">
            <v>3.01</v>
          </cell>
        </row>
        <row r="12">
          <cell r="A12" t="str">
            <v>B17DCCN121</v>
          </cell>
          <cell r="B12" t="str">
            <v>Trần Mạnh</v>
          </cell>
          <cell r="C12" t="str">
            <v>Đạt</v>
          </cell>
          <cell r="D12" t="str">
            <v>28/10/1999</v>
          </cell>
          <cell r="E12" t="str">
            <v>0.00</v>
          </cell>
          <cell r="F12" t="str">
            <v>1.85</v>
          </cell>
        </row>
        <row r="13">
          <cell r="A13" t="str">
            <v>B17DCCN133</v>
          </cell>
          <cell r="B13" t="str">
            <v>Nguyễn Phương</v>
          </cell>
          <cell r="C13" t="str">
            <v>Đông</v>
          </cell>
          <cell r="D13" t="str">
            <v>01/10/1999</v>
          </cell>
          <cell r="E13" t="str">
            <v>2.83</v>
          </cell>
          <cell r="F13" t="str">
            <v>2.92</v>
          </cell>
        </row>
        <row r="14">
          <cell r="A14" t="str">
            <v>B17DCCN145</v>
          </cell>
          <cell r="B14" t="str">
            <v>Nguyễn Văn</v>
          </cell>
          <cell r="C14" t="str">
            <v>Đức</v>
          </cell>
          <cell r="D14" t="str">
            <v>14/09/1999</v>
          </cell>
          <cell r="E14" t="str">
            <v>1.08</v>
          </cell>
          <cell r="F14" t="str">
            <v>2.04</v>
          </cell>
        </row>
        <row r="15">
          <cell r="A15" t="str">
            <v>B17DCCN193</v>
          </cell>
          <cell r="B15" t="str">
            <v>Nguyễn Thị Thu</v>
          </cell>
          <cell r="C15" t="str">
            <v>Hà</v>
          </cell>
          <cell r="D15" t="str">
            <v>30/10/1999</v>
          </cell>
          <cell r="E15" t="str">
            <v>1.71</v>
          </cell>
          <cell r="F15" t="str">
            <v>2.55</v>
          </cell>
        </row>
        <row r="16">
          <cell r="A16" t="str">
            <v>B17DCCN205</v>
          </cell>
          <cell r="B16" t="str">
            <v>Phạm Minh</v>
          </cell>
          <cell r="C16" t="str">
            <v>Hải</v>
          </cell>
          <cell r="D16" t="str">
            <v>08/08/1999</v>
          </cell>
          <cell r="E16" t="str">
            <v>3.06</v>
          </cell>
          <cell r="F16" t="str">
            <v>2.86</v>
          </cell>
        </row>
        <row r="17">
          <cell r="A17" t="str">
            <v>B17DCCN217</v>
          </cell>
          <cell r="B17" t="str">
            <v>Doãn Văn</v>
          </cell>
          <cell r="C17" t="str">
            <v>Hiệp</v>
          </cell>
          <cell r="D17" t="str">
            <v>10/10/1999</v>
          </cell>
          <cell r="E17" t="str">
            <v>1.67</v>
          </cell>
          <cell r="F17" t="str">
            <v>2.13</v>
          </cell>
        </row>
        <row r="18">
          <cell r="A18" t="str">
            <v>B17DCCN229</v>
          </cell>
          <cell r="B18" t="str">
            <v>Lê Thế</v>
          </cell>
          <cell r="C18" t="str">
            <v>Hiếu</v>
          </cell>
          <cell r="D18" t="str">
            <v>15/10/1998</v>
          </cell>
          <cell r="E18" t="str">
            <v>2.50</v>
          </cell>
          <cell r="F18" t="str">
            <v>2.96</v>
          </cell>
        </row>
        <row r="19">
          <cell r="A19" t="str">
            <v>B17DCCN253</v>
          </cell>
          <cell r="B19" t="str">
            <v>Nguyễn Trần</v>
          </cell>
          <cell r="C19" t="str">
            <v>Hòa</v>
          </cell>
          <cell r="D19" t="str">
            <v>13/12/1999</v>
          </cell>
          <cell r="E19" t="str">
            <v>1.72</v>
          </cell>
          <cell r="F19" t="str">
            <v>1.87</v>
          </cell>
        </row>
        <row r="20">
          <cell r="A20" t="str">
            <v>B17DCCN265</v>
          </cell>
          <cell r="B20" t="str">
            <v>Nguyễn Văn</v>
          </cell>
          <cell r="C20" t="str">
            <v>Hoàng</v>
          </cell>
          <cell r="D20" t="str">
            <v>27/07/1999</v>
          </cell>
          <cell r="E20" t="str">
            <v>0.61</v>
          </cell>
          <cell r="F20" t="str">
            <v>1.77</v>
          </cell>
        </row>
        <row r="21">
          <cell r="A21" t="str">
            <v>B17DCCN277</v>
          </cell>
          <cell r="B21" t="str">
            <v>Bùi Việt</v>
          </cell>
          <cell r="C21" t="str">
            <v>Hùng</v>
          </cell>
          <cell r="D21" t="str">
            <v>25/11/1999</v>
          </cell>
          <cell r="E21" t="str">
            <v>1.46</v>
          </cell>
          <cell r="F21" t="str">
            <v>1.96</v>
          </cell>
        </row>
        <row r="22">
          <cell r="A22" t="str">
            <v>B17DCCN289</v>
          </cell>
          <cell r="B22" t="str">
            <v>Nguyễn Văn</v>
          </cell>
          <cell r="C22" t="str">
            <v>Hùng</v>
          </cell>
          <cell r="D22" t="str">
            <v>09/03/1999</v>
          </cell>
          <cell r="E22" t="str">
            <v>1.25</v>
          </cell>
          <cell r="F22" t="str">
            <v>2.26</v>
          </cell>
        </row>
        <row r="23">
          <cell r="A23" t="str">
            <v>B17DCCN313</v>
          </cell>
          <cell r="B23" t="str">
            <v>Nguyễn Đức</v>
          </cell>
          <cell r="C23" t="str">
            <v>Huy</v>
          </cell>
          <cell r="D23" t="str">
            <v>29/11/1999</v>
          </cell>
          <cell r="E23" t="str">
            <v>1.08</v>
          </cell>
          <cell r="F23" t="str">
            <v>1.74</v>
          </cell>
        </row>
        <row r="24">
          <cell r="A24" t="str">
            <v>B17DCCN325</v>
          </cell>
          <cell r="B24" t="str">
            <v>Trần Tất Quốc</v>
          </cell>
          <cell r="C24" t="str">
            <v>Huy</v>
          </cell>
          <cell r="D24" t="str">
            <v>10/06/1999</v>
          </cell>
          <cell r="E24" t="str">
            <v>1.93</v>
          </cell>
          <cell r="F24" t="str">
            <v>2.44</v>
          </cell>
        </row>
        <row r="25">
          <cell r="A25" t="str">
            <v>B17DCCN301</v>
          </cell>
          <cell r="B25" t="str">
            <v>Trần Trọng</v>
          </cell>
          <cell r="C25" t="str">
            <v>Hưng</v>
          </cell>
          <cell r="D25" t="str">
            <v>07/10/1999</v>
          </cell>
          <cell r="E25" t="str">
            <v/>
          </cell>
          <cell r="F25" t="str">
            <v>2.88</v>
          </cell>
        </row>
        <row r="26">
          <cell r="A26" t="str">
            <v>B17DCCN337</v>
          </cell>
          <cell r="B26" t="str">
            <v>Vũ Văn</v>
          </cell>
          <cell r="C26" t="str">
            <v>Khải</v>
          </cell>
          <cell r="D26" t="str">
            <v>22/12/1998</v>
          </cell>
          <cell r="E26" t="str">
            <v>1.92</v>
          </cell>
          <cell r="F26" t="str">
            <v>2.55</v>
          </cell>
        </row>
        <row r="27">
          <cell r="A27" t="str">
            <v>B17DCCN349</v>
          </cell>
          <cell r="B27" t="str">
            <v>Phạm Văn</v>
          </cell>
          <cell r="C27" t="str">
            <v>Khoa</v>
          </cell>
          <cell r="D27" t="str">
            <v>19/05/1999</v>
          </cell>
          <cell r="E27" t="str">
            <v>1.92</v>
          </cell>
          <cell r="F27" t="str">
            <v>2.18</v>
          </cell>
        </row>
        <row r="28">
          <cell r="A28" t="str">
            <v>B17DCCN361</v>
          </cell>
          <cell r="B28" t="str">
            <v>Nguyễn Tuấn</v>
          </cell>
          <cell r="C28" t="str">
            <v>Kiệt</v>
          </cell>
          <cell r="D28" t="str">
            <v>01/08/1999</v>
          </cell>
          <cell r="E28" t="str">
            <v>0.73</v>
          </cell>
          <cell r="F28" t="str">
            <v>1.86</v>
          </cell>
        </row>
        <row r="29">
          <cell r="A29" t="str">
            <v>B17DCCN373</v>
          </cell>
          <cell r="B29" t="str">
            <v>Dương Văn</v>
          </cell>
          <cell r="C29" t="str">
            <v>Linh</v>
          </cell>
          <cell r="D29" t="str">
            <v>15/06/1999</v>
          </cell>
          <cell r="E29" t="str">
            <v>3.57</v>
          </cell>
          <cell r="F29" t="str">
            <v>3.35</v>
          </cell>
        </row>
        <row r="30">
          <cell r="A30" t="str">
            <v>B17DCCN397</v>
          </cell>
          <cell r="B30" t="str">
            <v>Nguyễn Văn</v>
          </cell>
          <cell r="C30" t="str">
            <v>Long</v>
          </cell>
          <cell r="D30" t="str">
            <v>15/04/1999</v>
          </cell>
          <cell r="E30" t="str">
            <v>1.39</v>
          </cell>
          <cell r="F30" t="str">
            <v>1.90</v>
          </cell>
        </row>
        <row r="31">
          <cell r="A31" t="str">
            <v>B17DCCN385</v>
          </cell>
          <cell r="B31" t="str">
            <v>Nguyễn Xuân</v>
          </cell>
          <cell r="C31" t="str">
            <v>Lộc</v>
          </cell>
          <cell r="D31" t="str">
            <v>16/02/1999</v>
          </cell>
          <cell r="E31" t="str">
            <v>0.69</v>
          </cell>
          <cell r="F31" t="str">
            <v>1.70</v>
          </cell>
        </row>
        <row r="32">
          <cell r="A32" t="str">
            <v>B17DCCN409</v>
          </cell>
          <cell r="B32" t="str">
            <v>Nguyễn Danh</v>
          </cell>
          <cell r="C32" t="str">
            <v>Lưu</v>
          </cell>
          <cell r="D32" t="str">
            <v>01/09/1999</v>
          </cell>
          <cell r="E32" t="str">
            <v>3.00</v>
          </cell>
          <cell r="F32" t="str">
            <v>2.53</v>
          </cell>
        </row>
        <row r="33">
          <cell r="A33" t="str">
            <v>B17DCCN421</v>
          </cell>
          <cell r="B33" t="str">
            <v>Nguyễn Nhật</v>
          </cell>
          <cell r="C33" t="str">
            <v>Minh</v>
          </cell>
          <cell r="D33" t="str">
            <v>29/07/1999</v>
          </cell>
          <cell r="E33" t="str">
            <v>2.45</v>
          </cell>
          <cell r="F33" t="str">
            <v>2.44</v>
          </cell>
        </row>
        <row r="34">
          <cell r="A34" t="str">
            <v>B17DCCN433</v>
          </cell>
          <cell r="B34" t="str">
            <v>Đinh Hoàng</v>
          </cell>
          <cell r="C34" t="str">
            <v>Nam</v>
          </cell>
          <cell r="D34" t="str">
            <v>15/12/1999</v>
          </cell>
          <cell r="E34" t="str">
            <v>2.02</v>
          </cell>
          <cell r="F34" t="str">
            <v>2.25</v>
          </cell>
        </row>
        <row r="35">
          <cell r="A35" t="str">
            <v>B17DCCN445</v>
          </cell>
          <cell r="B35" t="str">
            <v>Phạm Hải</v>
          </cell>
          <cell r="C35" t="str">
            <v>Nam</v>
          </cell>
          <cell r="D35" t="str">
            <v>17/06/1999</v>
          </cell>
          <cell r="E35" t="str">
            <v>0.81</v>
          </cell>
          <cell r="F35" t="str">
            <v>1.99</v>
          </cell>
        </row>
        <row r="36">
          <cell r="A36" t="str">
            <v>B17DCCN457</v>
          </cell>
          <cell r="B36" t="str">
            <v>Lê Thị</v>
          </cell>
          <cell r="C36" t="str">
            <v>Ngân</v>
          </cell>
          <cell r="D36" t="str">
            <v>28/11/1999</v>
          </cell>
          <cell r="E36" t="str">
            <v>2.53</v>
          </cell>
          <cell r="F36" t="str">
            <v>2.81</v>
          </cell>
        </row>
        <row r="37">
          <cell r="A37" t="str">
            <v>B17DCCN469</v>
          </cell>
          <cell r="B37" t="str">
            <v>Nguyễn Hồng</v>
          </cell>
          <cell r="C37" t="str">
            <v>Ngọc</v>
          </cell>
          <cell r="D37" t="str">
            <v>05/02/1999</v>
          </cell>
          <cell r="E37" t="str">
            <v>0.83</v>
          </cell>
          <cell r="F37" t="str">
            <v>1.73</v>
          </cell>
        </row>
        <row r="38">
          <cell r="A38" t="str">
            <v>B17DCCN481</v>
          </cell>
          <cell r="B38" t="str">
            <v>Hàn Công</v>
          </cell>
          <cell r="C38" t="str">
            <v>Nhu</v>
          </cell>
          <cell r="D38" t="str">
            <v>21/06/1999</v>
          </cell>
          <cell r="E38" t="str">
            <v>2.25</v>
          </cell>
          <cell r="F38" t="str">
            <v>2.82</v>
          </cell>
        </row>
        <row r="39">
          <cell r="A39" t="str">
            <v>B17DCCN493</v>
          </cell>
          <cell r="B39" t="str">
            <v>Bùi Bích</v>
          </cell>
          <cell r="C39" t="str">
            <v>Phương</v>
          </cell>
          <cell r="D39" t="str">
            <v>27/11/1999</v>
          </cell>
          <cell r="E39" t="str">
            <v>3.19</v>
          </cell>
          <cell r="F39" t="str">
            <v>3.15</v>
          </cell>
        </row>
        <row r="40">
          <cell r="A40" t="str">
            <v>B17DCCN505</v>
          </cell>
          <cell r="B40" t="str">
            <v>Lê Mạnh</v>
          </cell>
          <cell r="C40" t="str">
            <v>Quang</v>
          </cell>
          <cell r="D40" t="str">
            <v>14/06/1999</v>
          </cell>
          <cell r="E40" t="str">
            <v>2.21</v>
          </cell>
          <cell r="F40" t="str">
            <v>2.44</v>
          </cell>
        </row>
        <row r="41">
          <cell r="A41" t="str">
            <v>B17DCCN517</v>
          </cell>
          <cell r="B41" t="str">
            <v>Quách Đình</v>
          </cell>
          <cell r="C41" t="str">
            <v>Quang</v>
          </cell>
          <cell r="D41" t="str">
            <v>14/09/1999</v>
          </cell>
          <cell r="E41" t="str">
            <v>2.04</v>
          </cell>
          <cell r="F41" t="str">
            <v>2.28</v>
          </cell>
        </row>
        <row r="42">
          <cell r="A42" t="str">
            <v>B17DCCN529</v>
          </cell>
          <cell r="B42" t="str">
            <v>Hà Ngọc</v>
          </cell>
          <cell r="C42" t="str">
            <v>Sang</v>
          </cell>
          <cell r="D42" t="str">
            <v>04/11/1999</v>
          </cell>
          <cell r="E42" t="str">
            <v>1.88</v>
          </cell>
          <cell r="F42" t="str">
            <v>2.13</v>
          </cell>
        </row>
        <row r="43">
          <cell r="A43" t="str">
            <v>B17DCCN541</v>
          </cell>
          <cell r="B43" t="str">
            <v>Pờ Ly</v>
          </cell>
          <cell r="C43" t="str">
            <v>Sơn</v>
          </cell>
          <cell r="D43" t="str">
            <v>15/10/1999</v>
          </cell>
          <cell r="E43" t="str">
            <v>1.75</v>
          </cell>
          <cell r="F43" t="str">
            <v>2.38</v>
          </cell>
        </row>
        <row r="44">
          <cell r="A44" t="str">
            <v>B17DCCN553</v>
          </cell>
          <cell r="B44" t="str">
            <v>Đỗ Văn</v>
          </cell>
          <cell r="C44" t="str">
            <v>Tấn</v>
          </cell>
          <cell r="D44" t="str">
            <v>20/10/1999</v>
          </cell>
          <cell r="E44" t="str">
            <v>2.04</v>
          </cell>
          <cell r="F44" t="str">
            <v>2.36</v>
          </cell>
        </row>
        <row r="45">
          <cell r="A45" t="str">
            <v>B17DCCN565</v>
          </cell>
          <cell r="B45" t="str">
            <v>Vũ Ngọc</v>
          </cell>
          <cell r="C45" t="str">
            <v>Thắng</v>
          </cell>
          <cell r="D45" t="str">
            <v>21/10/1999</v>
          </cell>
          <cell r="E45" t="str">
            <v>1.75</v>
          </cell>
          <cell r="F45" t="str">
            <v>2.24</v>
          </cell>
        </row>
        <row r="46">
          <cell r="A46" t="str">
            <v>B17DCCN601</v>
          </cell>
          <cell r="B46" t="str">
            <v>Trần Thị Thu</v>
          </cell>
          <cell r="C46" t="str">
            <v>Thủy</v>
          </cell>
          <cell r="D46" t="str">
            <v>01/10/1999</v>
          </cell>
          <cell r="E46" t="str">
            <v>2.86</v>
          </cell>
          <cell r="F46" t="str">
            <v>3.13</v>
          </cell>
        </row>
        <row r="47">
          <cell r="A47" t="str">
            <v>B17DCCN589</v>
          </cell>
          <cell r="B47" t="str">
            <v>Ngọ Duy</v>
          </cell>
          <cell r="C47" t="str">
            <v>Thứ</v>
          </cell>
          <cell r="D47" t="str">
            <v>24/05/1999</v>
          </cell>
          <cell r="E47" t="str">
            <v>1.58</v>
          </cell>
          <cell r="F47" t="str">
            <v>2.06</v>
          </cell>
        </row>
        <row r="48">
          <cell r="A48" t="str">
            <v>B17DCCN613</v>
          </cell>
          <cell r="B48" t="str">
            <v>Lê Anh</v>
          </cell>
          <cell r="C48" t="str">
            <v>Tới</v>
          </cell>
          <cell r="D48" t="str">
            <v>08/04/1999</v>
          </cell>
          <cell r="E48" t="str">
            <v>1.50</v>
          </cell>
          <cell r="F48" t="str">
            <v>2.11</v>
          </cell>
        </row>
        <row r="49">
          <cell r="A49" t="str">
            <v>B17DCCN637</v>
          </cell>
          <cell r="B49" t="str">
            <v>Nguyễn Văn</v>
          </cell>
          <cell r="C49" t="str">
            <v>Trường</v>
          </cell>
          <cell r="D49" t="str">
            <v>16/09/1999</v>
          </cell>
          <cell r="E49" t="str">
            <v>2.25</v>
          </cell>
          <cell r="F49" t="str">
            <v>2.90</v>
          </cell>
        </row>
        <row r="50">
          <cell r="A50" t="str">
            <v>B17DCCN649</v>
          </cell>
          <cell r="B50" t="str">
            <v>Đinh Công</v>
          </cell>
          <cell r="C50" t="str">
            <v>Tuấn</v>
          </cell>
          <cell r="D50" t="str">
            <v>05/12/1999</v>
          </cell>
          <cell r="E50" t="str">
            <v/>
          </cell>
          <cell r="F50" t="str">
            <v>2.14</v>
          </cell>
        </row>
        <row r="51">
          <cell r="A51" t="str">
            <v>B17DCCN661</v>
          </cell>
          <cell r="B51" t="str">
            <v>Trần Văn</v>
          </cell>
          <cell r="C51" t="str">
            <v>Tuấn</v>
          </cell>
          <cell r="D51" t="str">
            <v>24/04/1999</v>
          </cell>
          <cell r="E51" t="str">
            <v>0.67</v>
          </cell>
          <cell r="F51" t="str">
            <v>2.31</v>
          </cell>
        </row>
        <row r="52">
          <cell r="A52" t="str">
            <v>B17DCCN673</v>
          </cell>
          <cell r="B52" t="str">
            <v>Hà Văn</v>
          </cell>
          <cell r="C52" t="str">
            <v>Tuyền</v>
          </cell>
          <cell r="D52" t="str">
            <v>26/06/1999</v>
          </cell>
          <cell r="E52" t="str">
            <v>2.04</v>
          </cell>
          <cell r="F52" t="str">
            <v>2.48</v>
          </cell>
        </row>
        <row r="53">
          <cell r="A53" t="str">
            <v>B17DCCN685</v>
          </cell>
          <cell r="B53" t="str">
            <v>Hoàng Quốc</v>
          </cell>
          <cell r="C53" t="str">
            <v>Việt</v>
          </cell>
          <cell r="D53" t="str">
            <v>18/09/1999</v>
          </cell>
          <cell r="E53" t="str">
            <v>1.33</v>
          </cell>
          <cell r="F53" t="str">
            <v>2.28</v>
          </cell>
        </row>
        <row r="54">
          <cell r="A54" t="str">
            <v>B17DCCN697</v>
          </cell>
          <cell r="B54" t="str">
            <v>Trần Tiến</v>
          </cell>
          <cell r="C54" t="str">
            <v>Vượng</v>
          </cell>
          <cell r="D54" t="str">
            <v>11/09/1999</v>
          </cell>
          <cell r="E54" t="str">
            <v>1.10</v>
          </cell>
          <cell r="F54" t="str">
            <v>2.01</v>
          </cell>
        </row>
        <row r="55">
          <cell r="A55" t="str">
            <v>B17DCCN002</v>
          </cell>
          <cell r="B55" t="str">
            <v>Nguyễn Thế</v>
          </cell>
          <cell r="C55" t="str">
            <v>An</v>
          </cell>
          <cell r="D55" t="str">
            <v>12/12/1999</v>
          </cell>
          <cell r="E55" t="str">
            <v>2.87</v>
          </cell>
          <cell r="F55" t="str">
            <v>3.40</v>
          </cell>
        </row>
        <row r="56">
          <cell r="A56" t="str">
            <v>B17DCCN014</v>
          </cell>
          <cell r="B56" t="str">
            <v>Lê Đức</v>
          </cell>
          <cell r="C56" t="str">
            <v>Anh</v>
          </cell>
          <cell r="D56" t="str">
            <v>13/02/1999</v>
          </cell>
          <cell r="E56" t="str">
            <v>0.39</v>
          </cell>
          <cell r="F56" t="str">
            <v>1.64</v>
          </cell>
        </row>
        <row r="57">
          <cell r="A57" t="str">
            <v>B17DCCN026</v>
          </cell>
          <cell r="B57" t="str">
            <v>Nguyễn Hải</v>
          </cell>
          <cell r="C57" t="str">
            <v>Anh</v>
          </cell>
          <cell r="D57" t="str">
            <v>19/03/1999</v>
          </cell>
          <cell r="E57" t="str">
            <v>2.57</v>
          </cell>
          <cell r="F57" t="str">
            <v>2.75</v>
          </cell>
        </row>
        <row r="58">
          <cell r="A58" t="str">
            <v>B17DCCN038</v>
          </cell>
          <cell r="B58" t="str">
            <v>Nguyễn Tiến</v>
          </cell>
          <cell r="C58" t="str">
            <v>Anh</v>
          </cell>
          <cell r="D58" t="str">
            <v>18/11/1999</v>
          </cell>
          <cell r="E58" t="str">
            <v>1.50</v>
          </cell>
          <cell r="F58" t="str">
            <v>1.98</v>
          </cell>
        </row>
        <row r="59">
          <cell r="A59" t="str">
            <v>B17DCCN050</v>
          </cell>
          <cell r="B59" t="str">
            <v>Trần Hữu</v>
          </cell>
          <cell r="C59" t="str">
            <v>Anh</v>
          </cell>
          <cell r="D59" t="str">
            <v>01/09/1999</v>
          </cell>
          <cell r="E59" t="str">
            <v>2.43</v>
          </cell>
          <cell r="F59" t="str">
            <v>2.84</v>
          </cell>
        </row>
        <row r="60">
          <cell r="A60" t="str">
            <v>B17DCCN062</v>
          </cell>
          <cell r="B60" t="str">
            <v>Nguyễn Thị Ngọc</v>
          </cell>
          <cell r="C60" t="str">
            <v>ánh</v>
          </cell>
          <cell r="D60" t="str">
            <v>17/08/1999</v>
          </cell>
          <cell r="E60" t="str">
            <v>3.26</v>
          </cell>
          <cell r="F60" t="str">
            <v>3.62</v>
          </cell>
        </row>
        <row r="61">
          <cell r="A61" t="str">
            <v>B17DCCN086</v>
          </cell>
          <cell r="B61" t="str">
            <v>Trần Duy</v>
          </cell>
          <cell r="C61" t="str">
            <v>Chiến</v>
          </cell>
          <cell r="D61" t="str">
            <v>27/09/1999</v>
          </cell>
          <cell r="E61" t="str">
            <v>1.67</v>
          </cell>
          <cell r="F61" t="str">
            <v>2.61</v>
          </cell>
        </row>
        <row r="62">
          <cell r="A62" t="str">
            <v>B17DCCN098</v>
          </cell>
          <cell r="B62" t="str">
            <v>Phùng Đức</v>
          </cell>
          <cell r="C62" t="str">
            <v>Cường</v>
          </cell>
          <cell r="D62" t="str">
            <v>05/04/1999</v>
          </cell>
          <cell r="E62" t="str">
            <v>1.69</v>
          </cell>
          <cell r="F62" t="str">
            <v>1.95</v>
          </cell>
        </row>
        <row r="63">
          <cell r="A63" t="str">
            <v>B17DCCN158</v>
          </cell>
          <cell r="B63" t="str">
            <v>Hồ Ngọc</v>
          </cell>
          <cell r="C63" t="str">
            <v>Dũng</v>
          </cell>
          <cell r="D63" t="str">
            <v>20/10/1999</v>
          </cell>
          <cell r="E63" t="str">
            <v>1.33</v>
          </cell>
          <cell r="F63" t="str">
            <v>2.02</v>
          </cell>
        </row>
        <row r="64">
          <cell r="A64" t="str">
            <v>B17DCCN170</v>
          </cell>
          <cell r="B64" t="str">
            <v>Lê Hoàng</v>
          </cell>
          <cell r="C64" t="str">
            <v>Dương</v>
          </cell>
          <cell r="D64" t="str">
            <v>17/10/1999</v>
          </cell>
          <cell r="E64" t="str">
            <v>2.16</v>
          </cell>
          <cell r="F64" t="str">
            <v>2.42</v>
          </cell>
        </row>
        <row r="65">
          <cell r="A65" t="str">
            <v>B17DCCN110</v>
          </cell>
          <cell r="B65" t="str">
            <v>Đỗ Tiến</v>
          </cell>
          <cell r="C65" t="str">
            <v>Đạt</v>
          </cell>
          <cell r="D65" t="str">
            <v>18/09/1999</v>
          </cell>
          <cell r="E65" t="str">
            <v>2.25</v>
          </cell>
          <cell r="F65" t="str">
            <v>2.22</v>
          </cell>
        </row>
        <row r="66">
          <cell r="A66" t="str">
            <v>B17DCCN122</v>
          </cell>
          <cell r="B66" t="str">
            <v>Trần Quốc</v>
          </cell>
          <cell r="C66" t="str">
            <v>Đạt</v>
          </cell>
          <cell r="D66" t="str">
            <v>19/05/1999</v>
          </cell>
          <cell r="E66" t="str">
            <v>1.00</v>
          </cell>
          <cell r="F66" t="str">
            <v>1.88</v>
          </cell>
        </row>
        <row r="67">
          <cell r="A67" t="str">
            <v>B17DCCN134</v>
          </cell>
          <cell r="B67" t="str">
            <v>Nguyễn Văn</v>
          </cell>
          <cell r="C67" t="str">
            <v>Đông</v>
          </cell>
          <cell r="D67" t="str">
            <v>09/11/1999</v>
          </cell>
          <cell r="E67" t="str">
            <v>1.05</v>
          </cell>
          <cell r="F67" t="str">
            <v>1.74</v>
          </cell>
        </row>
        <row r="68">
          <cell r="A68" t="str">
            <v>B17DCCN146</v>
          </cell>
          <cell r="B68" t="str">
            <v>Phạm Huỳnh</v>
          </cell>
          <cell r="C68" t="str">
            <v>Đức</v>
          </cell>
          <cell r="D68" t="str">
            <v>09/03/1999</v>
          </cell>
          <cell r="E68" t="str">
            <v>1.81</v>
          </cell>
          <cell r="F68" t="str">
            <v>2.10</v>
          </cell>
        </row>
        <row r="69">
          <cell r="A69" t="str">
            <v>B17DCCN182</v>
          </cell>
          <cell r="B69" t="str">
            <v>Chu Sơn</v>
          </cell>
          <cell r="C69" t="str">
            <v>Giang</v>
          </cell>
          <cell r="D69" t="str">
            <v>16/10/1999</v>
          </cell>
          <cell r="E69" t="str">
            <v>1.46</v>
          </cell>
          <cell r="F69" t="str">
            <v>2.63</v>
          </cell>
        </row>
        <row r="70">
          <cell r="A70" t="str">
            <v>B17DCCN194</v>
          </cell>
          <cell r="B70" t="str">
            <v>Trần Quang</v>
          </cell>
          <cell r="C70" t="str">
            <v>Hà</v>
          </cell>
          <cell r="D70" t="str">
            <v>30/07/1999</v>
          </cell>
          <cell r="E70" t="str">
            <v>3.07</v>
          </cell>
          <cell r="F70" t="str">
            <v>2.82</v>
          </cell>
        </row>
        <row r="71">
          <cell r="A71" t="str">
            <v>B17DCCN206</v>
          </cell>
          <cell r="B71" t="str">
            <v>Hoàng Việt</v>
          </cell>
          <cell r="C71" t="str">
            <v>Hàn</v>
          </cell>
          <cell r="D71" t="str">
            <v>10/01/1999</v>
          </cell>
          <cell r="E71" t="str">
            <v>1.75</v>
          </cell>
          <cell r="F71" t="str">
            <v>2.41</v>
          </cell>
        </row>
        <row r="72">
          <cell r="A72" t="str">
            <v>B17DCCN218</v>
          </cell>
          <cell r="B72" t="str">
            <v>Hoàng</v>
          </cell>
          <cell r="C72" t="str">
            <v>Hiệp</v>
          </cell>
          <cell r="D72" t="str">
            <v>12/07/1999</v>
          </cell>
          <cell r="E72" t="str">
            <v>0.63</v>
          </cell>
          <cell r="F72" t="str">
            <v>2.48</v>
          </cell>
        </row>
        <row r="73">
          <cell r="A73" t="str">
            <v>B17DCCN230</v>
          </cell>
          <cell r="B73" t="str">
            <v>Lưu Đức</v>
          </cell>
          <cell r="C73" t="str">
            <v>Hiếu</v>
          </cell>
          <cell r="D73" t="str">
            <v>09/01/1999</v>
          </cell>
          <cell r="E73" t="str">
            <v/>
          </cell>
          <cell r="F73" t="str">
            <v>3.00</v>
          </cell>
        </row>
        <row r="74">
          <cell r="A74" t="str">
            <v>B17DCCN242</v>
          </cell>
          <cell r="B74" t="str">
            <v>Phạm Quang</v>
          </cell>
          <cell r="C74" t="str">
            <v>Hiếu</v>
          </cell>
          <cell r="D74" t="str">
            <v>10/03/1999</v>
          </cell>
          <cell r="E74" t="str">
            <v>2.69</v>
          </cell>
          <cell r="F74" t="str">
            <v>2.64</v>
          </cell>
        </row>
        <row r="75">
          <cell r="A75" t="str">
            <v>B17DCCN278</v>
          </cell>
          <cell r="B75" t="str">
            <v>Cung Đức Mạnh</v>
          </cell>
          <cell r="C75" t="str">
            <v>Hùng</v>
          </cell>
          <cell r="D75" t="str">
            <v>04/08/1999</v>
          </cell>
          <cell r="E75" t="str">
            <v>1.11</v>
          </cell>
          <cell r="F75" t="str">
            <v>2.17</v>
          </cell>
        </row>
        <row r="76">
          <cell r="A76" t="str">
            <v>B17DCCN290</v>
          </cell>
          <cell r="B76" t="str">
            <v>Nguyễn Xuân</v>
          </cell>
          <cell r="C76" t="str">
            <v>Hùng</v>
          </cell>
          <cell r="D76" t="str">
            <v>18/01/1999</v>
          </cell>
          <cell r="E76" t="str">
            <v>2.66</v>
          </cell>
          <cell r="F76" t="str">
            <v>2.93</v>
          </cell>
        </row>
        <row r="77">
          <cell r="A77" t="str">
            <v>B17DCCN314</v>
          </cell>
          <cell r="B77" t="str">
            <v>Nguyễn Đức</v>
          </cell>
          <cell r="C77" t="str">
            <v>Huy</v>
          </cell>
          <cell r="D77" t="str">
            <v>03/10/1999</v>
          </cell>
          <cell r="E77" t="str">
            <v>3.17</v>
          </cell>
          <cell r="F77" t="str">
            <v>2.89</v>
          </cell>
        </row>
        <row r="78">
          <cell r="A78" t="str">
            <v>B17DCCN326</v>
          </cell>
          <cell r="B78" t="str">
            <v>Trần Việt</v>
          </cell>
          <cell r="C78" t="str">
            <v>Huy</v>
          </cell>
          <cell r="D78" t="str">
            <v>10/11/1999</v>
          </cell>
          <cell r="E78" t="str">
            <v>2.22</v>
          </cell>
          <cell r="F78" t="str">
            <v>2.21</v>
          </cell>
        </row>
        <row r="79">
          <cell r="A79" t="str">
            <v>B17DCCN302</v>
          </cell>
          <cell r="B79" t="str">
            <v>Trần Văn</v>
          </cell>
          <cell r="C79" t="str">
            <v>Hưng</v>
          </cell>
          <cell r="D79" t="str">
            <v>31/03/1999</v>
          </cell>
          <cell r="E79" t="str">
            <v>1.74</v>
          </cell>
          <cell r="F79" t="str">
            <v>2.14</v>
          </cell>
        </row>
        <row r="80">
          <cell r="A80" t="str">
            <v>B17DCCN338</v>
          </cell>
          <cell r="B80" t="str">
            <v>Tạ Duy</v>
          </cell>
          <cell r="C80" t="str">
            <v>Khang</v>
          </cell>
          <cell r="D80" t="str">
            <v>28/01/1999</v>
          </cell>
          <cell r="E80" t="str">
            <v>1.53</v>
          </cell>
          <cell r="F80" t="str">
            <v>2.16</v>
          </cell>
        </row>
        <row r="81">
          <cell r="A81" t="str">
            <v>B17DCCN362</v>
          </cell>
          <cell r="B81" t="str">
            <v>Vũ Thanh</v>
          </cell>
          <cell r="C81" t="str">
            <v>Lam</v>
          </cell>
          <cell r="D81" t="str">
            <v>15/06/1999</v>
          </cell>
          <cell r="E81" t="str">
            <v>3.07</v>
          </cell>
          <cell r="F81" t="str">
            <v>3.15</v>
          </cell>
        </row>
        <row r="82">
          <cell r="A82" t="str">
            <v>B17DCCN374</v>
          </cell>
          <cell r="B82" t="str">
            <v>Hoàng Hà</v>
          </cell>
          <cell r="C82" t="str">
            <v>Linh</v>
          </cell>
          <cell r="D82" t="str">
            <v>22/08/1999</v>
          </cell>
          <cell r="E82" t="str">
            <v>2.95</v>
          </cell>
          <cell r="F82" t="str">
            <v>2.78</v>
          </cell>
        </row>
        <row r="83">
          <cell r="A83" t="str">
            <v>B17DCCN398</v>
          </cell>
          <cell r="B83" t="str">
            <v>Nguyễn Văn</v>
          </cell>
          <cell r="C83" t="str">
            <v>Long</v>
          </cell>
          <cell r="D83" t="str">
            <v>08/09/1999</v>
          </cell>
          <cell r="E83" t="str">
            <v>3.12</v>
          </cell>
          <cell r="F83" t="str">
            <v>3.05</v>
          </cell>
        </row>
        <row r="84">
          <cell r="A84" t="str">
            <v>B17DCCN386</v>
          </cell>
          <cell r="B84" t="str">
            <v>Phan Đăng</v>
          </cell>
          <cell r="C84" t="str">
            <v>Lộc</v>
          </cell>
          <cell r="D84" t="str">
            <v>04/08/1999</v>
          </cell>
          <cell r="E84" t="str">
            <v>1.14</v>
          </cell>
          <cell r="F84" t="str">
            <v>2.14</v>
          </cell>
        </row>
        <row r="85">
          <cell r="A85" t="str">
            <v>B17DCCN410</v>
          </cell>
          <cell r="B85" t="str">
            <v>Đặng Thanh</v>
          </cell>
          <cell r="C85" t="str">
            <v>Mai</v>
          </cell>
          <cell r="D85" t="str">
            <v>12/06/1999</v>
          </cell>
          <cell r="E85" t="str">
            <v>3.62</v>
          </cell>
          <cell r="F85" t="str">
            <v>3.25</v>
          </cell>
        </row>
        <row r="86">
          <cell r="A86" t="str">
            <v>B17DCCN422</v>
          </cell>
          <cell r="B86" t="str">
            <v>Nguyễn Quý</v>
          </cell>
          <cell r="C86" t="str">
            <v>Minh</v>
          </cell>
          <cell r="D86" t="str">
            <v>09/04/1999</v>
          </cell>
          <cell r="E86" t="str">
            <v>1.17</v>
          </cell>
          <cell r="F86" t="str">
            <v>1.87</v>
          </cell>
        </row>
        <row r="87">
          <cell r="A87" t="str">
            <v>B17DCCN434</v>
          </cell>
          <cell r="B87" t="str">
            <v>Đỗ Đình</v>
          </cell>
          <cell r="C87" t="str">
            <v>Nam</v>
          </cell>
          <cell r="D87" t="str">
            <v>15/10/1999</v>
          </cell>
          <cell r="E87" t="str">
            <v>2.67</v>
          </cell>
          <cell r="F87" t="str">
            <v>2.61</v>
          </cell>
        </row>
        <row r="88">
          <cell r="A88" t="str">
            <v>B17DCCN446</v>
          </cell>
          <cell r="B88" t="str">
            <v>Phạm Ngọc</v>
          </cell>
          <cell r="C88" t="str">
            <v>Nam</v>
          </cell>
          <cell r="D88" t="str">
            <v>10/12/1999</v>
          </cell>
          <cell r="E88" t="str">
            <v>1.97</v>
          </cell>
          <cell r="F88" t="str">
            <v>2.33</v>
          </cell>
        </row>
        <row r="89">
          <cell r="A89" t="str">
            <v>B17DCCN458</v>
          </cell>
          <cell r="B89" t="str">
            <v>Phạm Thanh</v>
          </cell>
          <cell r="C89" t="str">
            <v>Ngân</v>
          </cell>
          <cell r="D89" t="str">
            <v>18/07/1999</v>
          </cell>
          <cell r="E89" t="str">
            <v>1.25</v>
          </cell>
          <cell r="F89" t="str">
            <v>2.09</v>
          </cell>
        </row>
        <row r="90">
          <cell r="A90" t="str">
            <v>B17DCCN470</v>
          </cell>
          <cell r="B90" t="str">
            <v>Trần Minh</v>
          </cell>
          <cell r="C90" t="str">
            <v>Ngọc</v>
          </cell>
          <cell r="D90" t="str">
            <v>10/10/1999</v>
          </cell>
          <cell r="E90" t="str">
            <v>2.33</v>
          </cell>
          <cell r="F90" t="str">
            <v>2.45</v>
          </cell>
        </row>
        <row r="91">
          <cell r="A91" t="str">
            <v>B17DCCN482</v>
          </cell>
          <cell r="B91" t="str">
            <v>Nguyễn Hồng</v>
          </cell>
          <cell r="C91" t="str">
            <v>Nhung</v>
          </cell>
          <cell r="D91" t="str">
            <v>23/12/1999</v>
          </cell>
          <cell r="E91" t="str">
            <v>2.86</v>
          </cell>
          <cell r="F91" t="str">
            <v>2.99</v>
          </cell>
        </row>
        <row r="92">
          <cell r="A92" t="str">
            <v>B17DCCN494</v>
          </cell>
          <cell r="B92" t="str">
            <v>Đỗ Mai</v>
          </cell>
          <cell r="C92" t="str">
            <v>Phương</v>
          </cell>
          <cell r="D92" t="str">
            <v>04/01/1999</v>
          </cell>
          <cell r="E92" t="str">
            <v>0.67</v>
          </cell>
          <cell r="F92" t="str">
            <v>1.97</v>
          </cell>
        </row>
        <row r="93">
          <cell r="A93" t="str">
            <v>B17DCCN506</v>
          </cell>
          <cell r="B93" t="str">
            <v>Mai Đức</v>
          </cell>
          <cell r="C93" t="str">
            <v>Quang</v>
          </cell>
          <cell r="D93" t="str">
            <v>17/10/1999</v>
          </cell>
          <cell r="E93" t="str">
            <v>1.83</v>
          </cell>
          <cell r="F93" t="str">
            <v>2.13</v>
          </cell>
        </row>
        <row r="94">
          <cell r="A94" t="str">
            <v>B17DCCN518</v>
          </cell>
          <cell r="B94" t="str">
            <v>Tống Duy</v>
          </cell>
          <cell r="C94" t="str">
            <v>Quang</v>
          </cell>
          <cell r="D94" t="str">
            <v>04/08/1999</v>
          </cell>
          <cell r="E94" t="str">
            <v>2.33</v>
          </cell>
          <cell r="F94" t="str">
            <v>2.35</v>
          </cell>
        </row>
        <row r="95">
          <cell r="A95" t="str">
            <v>B17DCCN530</v>
          </cell>
          <cell r="B95" t="str">
            <v>Lê Văn</v>
          </cell>
          <cell r="C95" t="str">
            <v>Sang</v>
          </cell>
          <cell r="D95" t="str">
            <v>29/12/1999</v>
          </cell>
          <cell r="E95" t="str">
            <v>3.41</v>
          </cell>
          <cell r="F95" t="str">
            <v>3.10</v>
          </cell>
        </row>
        <row r="96">
          <cell r="A96" t="str">
            <v>B17DCCN542</v>
          </cell>
          <cell r="B96" t="str">
            <v>Trần Thái</v>
          </cell>
          <cell r="C96" t="str">
            <v>Sơn</v>
          </cell>
          <cell r="D96" t="str">
            <v>30/04/1999</v>
          </cell>
          <cell r="E96" t="str">
            <v>0.00</v>
          </cell>
          <cell r="F96" t="str">
            <v>1.80</v>
          </cell>
        </row>
        <row r="97">
          <cell r="A97" t="str">
            <v>B17DCCN554</v>
          </cell>
          <cell r="B97" t="str">
            <v>Bùi Xuân</v>
          </cell>
          <cell r="C97" t="str">
            <v>Thái</v>
          </cell>
          <cell r="D97" t="str">
            <v>10/09/1999</v>
          </cell>
          <cell r="E97" t="str">
            <v>0.67</v>
          </cell>
          <cell r="F97" t="str">
            <v>1.54</v>
          </cell>
        </row>
        <row r="98">
          <cell r="A98" t="str">
            <v>B17DCCN566</v>
          </cell>
          <cell r="B98" t="str">
            <v>Lương Văn</v>
          </cell>
          <cell r="C98" t="str">
            <v>Thanh</v>
          </cell>
          <cell r="D98" t="str">
            <v>16/01/1999</v>
          </cell>
          <cell r="E98" t="str">
            <v>1.17</v>
          </cell>
          <cell r="F98" t="str">
            <v>2.27</v>
          </cell>
        </row>
        <row r="99">
          <cell r="A99" t="str">
            <v>B17DCCN578</v>
          </cell>
          <cell r="B99" t="str">
            <v>Nguyễn Phú</v>
          </cell>
          <cell r="C99" t="str">
            <v>Thịnh</v>
          </cell>
          <cell r="D99" t="str">
            <v>23/03/1999</v>
          </cell>
          <cell r="E99" t="str">
            <v>2.83</v>
          </cell>
          <cell r="F99" t="str">
            <v>3.06</v>
          </cell>
        </row>
        <row r="100">
          <cell r="A100" t="str">
            <v>B17DCCN590</v>
          </cell>
          <cell r="B100" t="str">
            <v>Phạm Quang</v>
          </cell>
          <cell r="C100" t="str">
            <v>Thứ</v>
          </cell>
          <cell r="D100" t="str">
            <v>05/02/1999</v>
          </cell>
          <cell r="E100" t="str">
            <v>2.36</v>
          </cell>
          <cell r="F100" t="str">
            <v>2.19</v>
          </cell>
        </row>
        <row r="101">
          <cell r="A101" t="str">
            <v>B17DCCN602</v>
          </cell>
          <cell r="B101" t="str">
            <v>Đỗ Minh</v>
          </cell>
          <cell r="C101" t="str">
            <v>Tiến</v>
          </cell>
          <cell r="D101" t="str">
            <v>20/11/1999</v>
          </cell>
          <cell r="E101" t="str">
            <v>1.83</v>
          </cell>
          <cell r="F101" t="str">
            <v>1.88</v>
          </cell>
        </row>
        <row r="102">
          <cell r="A102" t="str">
            <v>B17DCCN614</v>
          </cell>
          <cell r="B102" t="str">
            <v>Đinh Thị Thu</v>
          </cell>
          <cell r="C102" t="str">
            <v>Trang</v>
          </cell>
          <cell r="D102" t="str">
            <v>17/08/1999</v>
          </cell>
          <cell r="E102" t="str">
            <v>1.97</v>
          </cell>
          <cell r="F102" t="str">
            <v>2.55</v>
          </cell>
        </row>
        <row r="103">
          <cell r="A103" t="str">
            <v>B17DCCN626</v>
          </cell>
          <cell r="B103" t="str">
            <v>Hoàng Quốc</v>
          </cell>
          <cell r="C103" t="str">
            <v>Trung</v>
          </cell>
          <cell r="D103" t="str">
            <v>04/06/1999</v>
          </cell>
          <cell r="E103" t="str">
            <v>2.08</v>
          </cell>
          <cell r="F103" t="str">
            <v>2.54</v>
          </cell>
        </row>
        <row r="104">
          <cell r="A104" t="str">
            <v>B17DCCN638</v>
          </cell>
          <cell r="B104" t="str">
            <v>Đặng Trần</v>
          </cell>
          <cell r="C104" t="str">
            <v>Tú</v>
          </cell>
          <cell r="D104" t="str">
            <v>04/11/1999</v>
          </cell>
          <cell r="E104" t="str">
            <v>1.67</v>
          </cell>
          <cell r="F104" t="str">
            <v>2.57</v>
          </cell>
        </row>
        <row r="105">
          <cell r="A105" t="str">
            <v>B17DCCN650</v>
          </cell>
          <cell r="B105" t="str">
            <v>Đỗ Văn</v>
          </cell>
          <cell r="C105" t="str">
            <v>Tuấn</v>
          </cell>
          <cell r="D105" t="str">
            <v>10/11/1999</v>
          </cell>
          <cell r="E105" t="str">
            <v>2.12</v>
          </cell>
          <cell r="F105" t="str">
            <v>2.69</v>
          </cell>
        </row>
        <row r="106">
          <cell r="A106" t="str">
            <v>B17DCCN662</v>
          </cell>
          <cell r="B106" t="str">
            <v>Trịnh Văn</v>
          </cell>
          <cell r="C106" t="str">
            <v>Tuấn</v>
          </cell>
          <cell r="D106" t="str">
            <v>28/12/1999</v>
          </cell>
          <cell r="E106" t="str">
            <v>1.56</v>
          </cell>
          <cell r="F106" t="str">
            <v>1.85</v>
          </cell>
        </row>
        <row r="107">
          <cell r="A107" t="str">
            <v>B17DCCN674</v>
          </cell>
          <cell r="B107" t="str">
            <v>Vũ Trọng</v>
          </cell>
          <cell r="C107" t="str">
            <v>Tuyền</v>
          </cell>
          <cell r="D107" t="str">
            <v>31/03/1999</v>
          </cell>
          <cell r="E107" t="str">
            <v>1.03</v>
          </cell>
          <cell r="F107" t="str">
            <v>1.75</v>
          </cell>
        </row>
        <row r="108">
          <cell r="A108" t="str">
            <v>B17DCCN686</v>
          </cell>
          <cell r="B108" t="str">
            <v>Lưu Thế</v>
          </cell>
          <cell r="C108" t="str">
            <v>Việt</v>
          </cell>
          <cell r="D108" t="str">
            <v>04/01/1999</v>
          </cell>
          <cell r="E108" t="str">
            <v>0.81</v>
          </cell>
          <cell r="F108" t="str">
            <v>1.56</v>
          </cell>
        </row>
        <row r="109">
          <cell r="A109" t="str">
            <v>B17DCCN698</v>
          </cell>
          <cell r="B109" t="str">
            <v>Lê Thanh</v>
          </cell>
          <cell r="C109" t="str">
            <v>Xuân</v>
          </cell>
          <cell r="D109" t="str">
            <v>14/11/1999</v>
          </cell>
          <cell r="E109" t="str">
            <v>2.11</v>
          </cell>
          <cell r="F109" t="str">
            <v>2.48</v>
          </cell>
        </row>
        <row r="110">
          <cell r="A110" t="str">
            <v>B17DCCN003</v>
          </cell>
          <cell r="B110" t="str">
            <v>Phạm Tường</v>
          </cell>
          <cell r="C110" t="str">
            <v>An</v>
          </cell>
          <cell r="D110" t="str">
            <v>18/04/1999</v>
          </cell>
          <cell r="E110" t="str">
            <v>2.50</v>
          </cell>
          <cell r="F110" t="str">
            <v>2.54</v>
          </cell>
        </row>
        <row r="111">
          <cell r="A111" t="str">
            <v>B17DCCN015</v>
          </cell>
          <cell r="B111" t="str">
            <v>Lê Hà</v>
          </cell>
          <cell r="C111" t="str">
            <v>Anh</v>
          </cell>
          <cell r="D111" t="str">
            <v>14/04/1999</v>
          </cell>
          <cell r="E111" t="str">
            <v/>
          </cell>
          <cell r="F111" t="str">
            <v>1.93</v>
          </cell>
        </row>
        <row r="112">
          <cell r="A112" t="str">
            <v>B17DCCN027</v>
          </cell>
          <cell r="B112" t="str">
            <v>Nguyễn Hoàng</v>
          </cell>
          <cell r="C112" t="str">
            <v>Anh</v>
          </cell>
          <cell r="D112" t="str">
            <v>08/07/1999</v>
          </cell>
          <cell r="E112" t="str">
            <v>1.81</v>
          </cell>
          <cell r="F112" t="str">
            <v>2.25</v>
          </cell>
        </row>
        <row r="113">
          <cell r="A113" t="str">
            <v>B17DCCN039</v>
          </cell>
          <cell r="B113" t="str">
            <v>Nguyễn Trung</v>
          </cell>
          <cell r="C113" t="str">
            <v>Anh</v>
          </cell>
          <cell r="D113" t="str">
            <v>04/10/1999</v>
          </cell>
          <cell r="E113" t="str">
            <v>2.22</v>
          </cell>
          <cell r="F113" t="str">
            <v>2.26</v>
          </cell>
        </row>
        <row r="114">
          <cell r="A114" t="str">
            <v>B17DCCN063</v>
          </cell>
          <cell r="B114" t="str">
            <v>Vũ Thị Ngọc</v>
          </cell>
          <cell r="C114" t="str">
            <v>ánh</v>
          </cell>
          <cell r="D114" t="str">
            <v>24/11/1999</v>
          </cell>
          <cell r="E114" t="str">
            <v>3.12</v>
          </cell>
          <cell r="F114" t="str">
            <v>3.09</v>
          </cell>
        </row>
        <row r="115">
          <cell r="A115" t="str">
            <v>B17DCCN075</v>
          </cell>
          <cell r="B115" t="str">
            <v>Đặng Hữu</v>
          </cell>
          <cell r="C115" t="str">
            <v>Cảnh</v>
          </cell>
          <cell r="D115" t="str">
            <v>16/12/1999</v>
          </cell>
          <cell r="E115" t="str">
            <v>2.79</v>
          </cell>
          <cell r="F115" t="str">
            <v>3.26</v>
          </cell>
        </row>
        <row r="116">
          <cell r="A116" t="str">
            <v>B17DCCN087</v>
          </cell>
          <cell r="B116" t="str">
            <v>Ngô Công</v>
          </cell>
          <cell r="C116" t="str">
            <v>Chính</v>
          </cell>
          <cell r="D116" t="str">
            <v>23/08/1999</v>
          </cell>
          <cell r="E116" t="str">
            <v>1.50</v>
          </cell>
          <cell r="F116" t="str">
            <v>2.19</v>
          </cell>
        </row>
        <row r="117">
          <cell r="A117" t="str">
            <v>B17DCCN159</v>
          </cell>
          <cell r="B117" t="str">
            <v>Nguyễn Tiến</v>
          </cell>
          <cell r="C117" t="str">
            <v>Dũng</v>
          </cell>
          <cell r="D117" t="str">
            <v>18/01/1999</v>
          </cell>
          <cell r="E117" t="str">
            <v>1.39</v>
          </cell>
          <cell r="F117" t="str">
            <v>2.14</v>
          </cell>
        </row>
        <row r="118">
          <cell r="A118" t="str">
            <v>B17DCCN171</v>
          </cell>
          <cell r="B118" t="str">
            <v>Nguyễn Giản</v>
          </cell>
          <cell r="C118" t="str">
            <v>Dương</v>
          </cell>
          <cell r="D118" t="str">
            <v>08/08/1999</v>
          </cell>
          <cell r="E118" t="str">
            <v>2.39</v>
          </cell>
          <cell r="F118" t="str">
            <v>2.61</v>
          </cell>
        </row>
        <row r="119">
          <cell r="A119" t="str">
            <v>B17DCCN099</v>
          </cell>
          <cell r="B119" t="str">
            <v>Đỗ Ngọc</v>
          </cell>
          <cell r="C119" t="str">
            <v>Đại</v>
          </cell>
          <cell r="D119" t="str">
            <v>18/03/1998</v>
          </cell>
          <cell r="E119" t="str">
            <v>0.40</v>
          </cell>
          <cell r="F119" t="str">
            <v>1.86</v>
          </cell>
        </row>
        <row r="120">
          <cell r="A120" t="str">
            <v>B17DCCN123</v>
          </cell>
          <cell r="B120" t="str">
            <v>Trịnh Văn</v>
          </cell>
          <cell r="C120" t="str">
            <v>Đạt</v>
          </cell>
          <cell r="D120" t="str">
            <v>09/03/1999</v>
          </cell>
          <cell r="E120" t="str">
            <v>2.69</v>
          </cell>
          <cell r="F120" t="str">
            <v>2.82</v>
          </cell>
        </row>
        <row r="121">
          <cell r="A121" t="str">
            <v>B17DCCN135</v>
          </cell>
          <cell r="B121" t="str">
            <v>Trần Quang</v>
          </cell>
          <cell r="C121" t="str">
            <v>Đông</v>
          </cell>
          <cell r="D121" t="str">
            <v>12/01/1999</v>
          </cell>
          <cell r="E121" t="str">
            <v>0.63</v>
          </cell>
          <cell r="F121" t="str">
            <v>1.85</v>
          </cell>
        </row>
        <row r="122">
          <cell r="A122" t="str">
            <v>B17DCCN147</v>
          </cell>
          <cell r="B122" t="str">
            <v>Phùng Quốc</v>
          </cell>
          <cell r="C122" t="str">
            <v>Đức</v>
          </cell>
          <cell r="D122" t="str">
            <v>20/08/1999</v>
          </cell>
          <cell r="E122" t="str">
            <v>2.62</v>
          </cell>
          <cell r="F122" t="str">
            <v>2.79</v>
          </cell>
        </row>
        <row r="123">
          <cell r="A123" t="str">
            <v>B17DCCN183</v>
          </cell>
          <cell r="B123" t="str">
            <v>Đỗ Trường</v>
          </cell>
          <cell r="C123" t="str">
            <v>Giang</v>
          </cell>
          <cell r="D123" t="str">
            <v>11/09/1999</v>
          </cell>
          <cell r="E123" t="str">
            <v>2.14</v>
          </cell>
          <cell r="F123" t="str">
            <v>3.16</v>
          </cell>
        </row>
        <row r="124">
          <cell r="A124" t="str">
            <v>B17DCCN195</v>
          </cell>
          <cell r="B124" t="str">
            <v>Trần Thanh</v>
          </cell>
          <cell r="C124" t="str">
            <v>Hà</v>
          </cell>
          <cell r="D124" t="str">
            <v>13/04/1998</v>
          </cell>
          <cell r="E124" t="str">
            <v/>
          </cell>
          <cell r="F124" t="str">
            <v>2.36</v>
          </cell>
        </row>
        <row r="125">
          <cell r="A125" t="str">
            <v>B17DCCN207</v>
          </cell>
          <cell r="B125" t="str">
            <v>Hoàng Thị</v>
          </cell>
          <cell r="C125" t="str">
            <v>Hằng</v>
          </cell>
          <cell r="D125" t="str">
            <v>29/08/1996</v>
          </cell>
          <cell r="E125" t="str">
            <v>1.81</v>
          </cell>
          <cell r="F125" t="str">
            <v>2.22</v>
          </cell>
        </row>
        <row r="126">
          <cell r="A126" t="str">
            <v>B17DCCN219</v>
          </cell>
          <cell r="B126" t="str">
            <v>Lê Sĩ</v>
          </cell>
          <cell r="C126" t="str">
            <v>Hiệp</v>
          </cell>
          <cell r="D126" t="str">
            <v>19/03/1999</v>
          </cell>
          <cell r="E126" t="str">
            <v>2.76</v>
          </cell>
          <cell r="F126" t="str">
            <v>2.45</v>
          </cell>
        </row>
        <row r="127">
          <cell r="A127" t="str">
            <v>B17DCCN231</v>
          </cell>
          <cell r="B127" t="str">
            <v>Nguyễn Đức</v>
          </cell>
          <cell r="C127" t="str">
            <v>Hiếu</v>
          </cell>
          <cell r="D127" t="str">
            <v>30/01/1999</v>
          </cell>
          <cell r="E127" t="str">
            <v>2.39</v>
          </cell>
          <cell r="F127" t="str">
            <v>2.59</v>
          </cell>
        </row>
        <row r="128">
          <cell r="A128" t="str">
            <v>B17DCCN243</v>
          </cell>
          <cell r="B128" t="str">
            <v>Phạm Trung</v>
          </cell>
          <cell r="C128" t="str">
            <v>Hiếu</v>
          </cell>
          <cell r="D128" t="str">
            <v>25/10/1999</v>
          </cell>
          <cell r="E128" t="str">
            <v>2.87</v>
          </cell>
          <cell r="F128" t="str">
            <v>2.59</v>
          </cell>
        </row>
        <row r="129">
          <cell r="A129" t="str">
            <v>B17DCCN255</v>
          </cell>
          <cell r="B129" t="str">
            <v>Bùi Việt</v>
          </cell>
          <cell r="C129" t="str">
            <v>Hoàng</v>
          </cell>
          <cell r="D129" t="str">
            <v>28/09/1999</v>
          </cell>
          <cell r="E129" t="str">
            <v>0.79</v>
          </cell>
          <cell r="F129" t="str">
            <v>1.57</v>
          </cell>
        </row>
        <row r="130">
          <cell r="A130" t="str">
            <v>B17DCCN267</v>
          </cell>
          <cell r="B130" t="str">
            <v>Nguyễn Việt</v>
          </cell>
          <cell r="C130" t="str">
            <v>Hoàng</v>
          </cell>
          <cell r="D130" t="str">
            <v>29/07/1999</v>
          </cell>
          <cell r="E130" t="str">
            <v>1.94</v>
          </cell>
          <cell r="F130" t="str">
            <v>1.84</v>
          </cell>
        </row>
        <row r="131">
          <cell r="A131" t="str">
            <v>B17DCCN279</v>
          </cell>
          <cell r="B131" t="str">
            <v>Đỗ Văn</v>
          </cell>
          <cell r="C131" t="str">
            <v>Hùng</v>
          </cell>
          <cell r="D131" t="str">
            <v>23/06/1999</v>
          </cell>
          <cell r="E131" t="str">
            <v>2.69</v>
          </cell>
          <cell r="F131" t="str">
            <v>2.31</v>
          </cell>
        </row>
        <row r="132">
          <cell r="A132" t="str">
            <v>B17DCCN291</v>
          </cell>
          <cell r="B132" t="str">
            <v>Trần Quang</v>
          </cell>
          <cell r="C132" t="str">
            <v>Hùng</v>
          </cell>
          <cell r="D132" t="str">
            <v>25/08/1999</v>
          </cell>
          <cell r="E132" t="str">
            <v>0.14</v>
          </cell>
          <cell r="F132" t="str">
            <v>1.91</v>
          </cell>
        </row>
        <row r="133">
          <cell r="A133" t="str">
            <v>B17DCCN327</v>
          </cell>
          <cell r="B133" t="str">
            <v>Vũ Quang</v>
          </cell>
          <cell r="C133" t="str">
            <v>Huy</v>
          </cell>
          <cell r="D133" t="str">
            <v>09/10/1999</v>
          </cell>
          <cell r="E133" t="str">
            <v>1.53</v>
          </cell>
          <cell r="F133" t="str">
            <v>1.76</v>
          </cell>
        </row>
        <row r="134">
          <cell r="A134" t="str">
            <v>B17DCCN339</v>
          </cell>
          <cell r="B134" t="str">
            <v>Trần Duy Công</v>
          </cell>
          <cell r="C134" t="str">
            <v>Khanh</v>
          </cell>
          <cell r="D134" t="str">
            <v>31/05/1999</v>
          </cell>
          <cell r="E134" t="str">
            <v>2.67</v>
          </cell>
          <cell r="F134" t="str">
            <v>2.44</v>
          </cell>
        </row>
        <row r="135">
          <cell r="A135" t="str">
            <v>B17DCCN351</v>
          </cell>
          <cell r="B135" t="str">
            <v>Trịnh Đăng</v>
          </cell>
          <cell r="C135" t="str">
            <v>Khôi</v>
          </cell>
          <cell r="D135" t="str">
            <v>21/04/1999</v>
          </cell>
          <cell r="E135" t="str">
            <v>2.20</v>
          </cell>
          <cell r="F135" t="str">
            <v>2.66</v>
          </cell>
        </row>
        <row r="136">
          <cell r="A136" t="str">
            <v>B17DCCN363</v>
          </cell>
          <cell r="B136" t="str">
            <v>Đặng Ngọc</v>
          </cell>
          <cell r="C136" t="str">
            <v>Lâm</v>
          </cell>
          <cell r="D136" t="str">
            <v>26/05/1999</v>
          </cell>
          <cell r="E136" t="str">
            <v>1.50</v>
          </cell>
          <cell r="F136" t="str">
            <v>1.86</v>
          </cell>
        </row>
        <row r="137">
          <cell r="A137" t="str">
            <v>B17DCCN399</v>
          </cell>
          <cell r="B137" t="str">
            <v>Phạm Mai</v>
          </cell>
          <cell r="C137" t="str">
            <v>Long</v>
          </cell>
          <cell r="D137" t="str">
            <v>17/01/1999</v>
          </cell>
          <cell r="E137" t="str">
            <v>0.00</v>
          </cell>
          <cell r="F137" t="str">
            <v>1.77</v>
          </cell>
        </row>
        <row r="138">
          <cell r="A138" t="str">
            <v>B17DCCN387</v>
          </cell>
          <cell r="B138" t="str">
            <v>Trần Xuân</v>
          </cell>
          <cell r="C138" t="str">
            <v>Lộc</v>
          </cell>
          <cell r="D138" t="str">
            <v>28/04/1995</v>
          </cell>
          <cell r="E138" t="str">
            <v>2.25</v>
          </cell>
          <cell r="F138" t="str">
            <v>3.13</v>
          </cell>
        </row>
        <row r="139">
          <cell r="A139" t="str">
            <v>B17DCCN411</v>
          </cell>
          <cell r="B139" t="str">
            <v>Đào Hoàng</v>
          </cell>
          <cell r="C139" t="str">
            <v>Mai</v>
          </cell>
          <cell r="D139" t="str">
            <v>22/01/1999</v>
          </cell>
          <cell r="E139" t="str">
            <v>3.33</v>
          </cell>
          <cell r="F139" t="str">
            <v>3.73</v>
          </cell>
        </row>
        <row r="140">
          <cell r="A140" t="str">
            <v>B17DCCN423</v>
          </cell>
          <cell r="B140" t="str">
            <v>Phạm Đức</v>
          </cell>
          <cell r="C140" t="str">
            <v>Minh</v>
          </cell>
          <cell r="D140" t="str">
            <v>02/10/1999</v>
          </cell>
          <cell r="E140" t="str">
            <v>2.81</v>
          </cell>
          <cell r="F140" t="str">
            <v>2.89</v>
          </cell>
        </row>
        <row r="141">
          <cell r="A141" t="str">
            <v>B17DCCN435</v>
          </cell>
          <cell r="B141" t="str">
            <v>Hoàng Đình</v>
          </cell>
          <cell r="C141" t="str">
            <v>Nam</v>
          </cell>
          <cell r="D141" t="str">
            <v>08/08/1999</v>
          </cell>
          <cell r="E141" t="str">
            <v>1.28</v>
          </cell>
          <cell r="F141" t="str">
            <v>2.15</v>
          </cell>
        </row>
        <row r="142">
          <cell r="A142" t="str">
            <v>B17DCCN447</v>
          </cell>
          <cell r="B142" t="str">
            <v>Phạm Ngọc</v>
          </cell>
          <cell r="C142" t="str">
            <v>Nam</v>
          </cell>
          <cell r="D142" t="str">
            <v>30/04/1999</v>
          </cell>
          <cell r="E142" t="str">
            <v>0.00</v>
          </cell>
          <cell r="F142" t="str">
            <v>1.46</v>
          </cell>
        </row>
        <row r="143">
          <cell r="A143" t="str">
            <v>B17DCCN459</v>
          </cell>
          <cell r="B143" t="str">
            <v>Nguyễn Thế</v>
          </cell>
          <cell r="C143" t="str">
            <v>Nghị</v>
          </cell>
          <cell r="D143" t="str">
            <v>15/10/1999</v>
          </cell>
          <cell r="E143" t="str">
            <v>1.83</v>
          </cell>
          <cell r="F143" t="str">
            <v>2.20</v>
          </cell>
        </row>
        <row r="144">
          <cell r="A144" t="str">
            <v>B17DCCN471</v>
          </cell>
          <cell r="B144" t="str">
            <v>Lê Tuấn</v>
          </cell>
          <cell r="C144" t="str">
            <v>Nguyên</v>
          </cell>
          <cell r="D144" t="str">
            <v>12/06/1999</v>
          </cell>
          <cell r="E144" t="str">
            <v>0.82</v>
          </cell>
          <cell r="F144" t="str">
            <v>1.92</v>
          </cell>
        </row>
        <row r="145">
          <cell r="A145" t="str">
            <v>B17DCCN483</v>
          </cell>
          <cell r="B145" t="str">
            <v>Vũ Quang</v>
          </cell>
          <cell r="C145" t="str">
            <v>Ninh</v>
          </cell>
          <cell r="D145" t="str">
            <v>03/02/1999</v>
          </cell>
          <cell r="E145" t="str">
            <v>1.78</v>
          </cell>
          <cell r="F145" t="str">
            <v>2.51</v>
          </cell>
        </row>
        <row r="146">
          <cell r="A146" t="str">
            <v>B17DCCN495</v>
          </cell>
          <cell r="B146" t="str">
            <v>Nguyễn Thị</v>
          </cell>
          <cell r="C146" t="str">
            <v>Phương</v>
          </cell>
          <cell r="D146" t="str">
            <v>11/02/1999</v>
          </cell>
          <cell r="E146" t="str">
            <v>1.33</v>
          </cell>
          <cell r="F146" t="str">
            <v>2.49</v>
          </cell>
        </row>
        <row r="147">
          <cell r="A147" t="str">
            <v>B17DCCN507</v>
          </cell>
          <cell r="B147" t="str">
            <v>Ngô Minh</v>
          </cell>
          <cell r="C147" t="str">
            <v>Quang</v>
          </cell>
          <cell r="D147" t="str">
            <v>01/12/1999</v>
          </cell>
          <cell r="E147" t="str">
            <v>0.25</v>
          </cell>
          <cell r="F147" t="str">
            <v>1.65</v>
          </cell>
        </row>
        <row r="148">
          <cell r="A148" t="str">
            <v>B17DCCN519</v>
          </cell>
          <cell r="B148" t="str">
            <v>Phạm Minh</v>
          </cell>
          <cell r="C148" t="str">
            <v>Quốc</v>
          </cell>
          <cell r="D148" t="str">
            <v>20/07/1999</v>
          </cell>
          <cell r="E148" t="str">
            <v>3.21</v>
          </cell>
          <cell r="F148" t="str">
            <v>3.27</v>
          </cell>
        </row>
        <row r="149">
          <cell r="A149" t="str">
            <v>B17DCCN531</v>
          </cell>
          <cell r="B149" t="str">
            <v>Nguyễn Thanh</v>
          </cell>
          <cell r="C149" t="str">
            <v>Sáng</v>
          </cell>
          <cell r="D149" t="str">
            <v>21/01/1995</v>
          </cell>
          <cell r="E149" t="str">
            <v>3.32</v>
          </cell>
          <cell r="F149" t="str">
            <v>3.55</v>
          </cell>
        </row>
        <row r="150">
          <cell r="A150" t="str">
            <v>B17DCCN543</v>
          </cell>
          <cell r="B150" t="str">
            <v>Trần Thanh</v>
          </cell>
          <cell r="C150" t="str">
            <v>Sơn</v>
          </cell>
          <cell r="D150" t="str">
            <v>01/11/1999</v>
          </cell>
          <cell r="E150" t="str">
            <v>2.25</v>
          </cell>
          <cell r="F150" t="str">
            <v>2.55</v>
          </cell>
        </row>
        <row r="151">
          <cell r="A151" t="str">
            <v>B17DCCN555</v>
          </cell>
          <cell r="B151" t="str">
            <v>Đào Như</v>
          </cell>
          <cell r="C151" t="str">
            <v>Thái</v>
          </cell>
          <cell r="D151" t="str">
            <v>01/10/1999</v>
          </cell>
          <cell r="E151" t="str">
            <v>2.33</v>
          </cell>
          <cell r="F151" t="str">
            <v>2.45</v>
          </cell>
        </row>
        <row r="152">
          <cell r="A152" t="str">
            <v>B17DCCN567</v>
          </cell>
          <cell r="B152" t="str">
            <v>Nguyễn Đức</v>
          </cell>
          <cell r="C152" t="str">
            <v>Thanh</v>
          </cell>
          <cell r="D152" t="str">
            <v>18/06/1999</v>
          </cell>
          <cell r="E152" t="str">
            <v/>
          </cell>
          <cell r="F152" t="str">
            <v>2.09</v>
          </cell>
        </row>
        <row r="153">
          <cell r="A153" t="str">
            <v>B17DCCN579</v>
          </cell>
          <cell r="B153" t="str">
            <v>Trịnh Quang</v>
          </cell>
          <cell r="C153" t="str">
            <v>Thịnh</v>
          </cell>
          <cell r="D153" t="str">
            <v>21/07/1999</v>
          </cell>
          <cell r="E153" t="str">
            <v>3.03</v>
          </cell>
          <cell r="F153" t="str">
            <v>3.03</v>
          </cell>
        </row>
        <row r="154">
          <cell r="A154" t="str">
            <v>B17DCCN591</v>
          </cell>
          <cell r="B154" t="str">
            <v>Phạm Ngọc</v>
          </cell>
          <cell r="C154" t="str">
            <v>Thuần</v>
          </cell>
          <cell r="D154" t="str">
            <v>26/01/1999</v>
          </cell>
          <cell r="E154" t="str">
            <v>2.00</v>
          </cell>
          <cell r="F154" t="str">
            <v>2.40</v>
          </cell>
        </row>
        <row r="155">
          <cell r="A155" t="str">
            <v>B17DCCN603</v>
          </cell>
          <cell r="B155" t="str">
            <v>Lê Thị Mỹ</v>
          </cell>
          <cell r="C155" t="str">
            <v>Tiến</v>
          </cell>
          <cell r="D155" t="str">
            <v>18/10/1999</v>
          </cell>
          <cell r="E155" t="str">
            <v>2.04</v>
          </cell>
          <cell r="F155" t="str">
            <v>2.60</v>
          </cell>
        </row>
        <row r="156">
          <cell r="A156" t="str">
            <v>B17DCCN615</v>
          </cell>
          <cell r="B156" t="str">
            <v>Đỗ Thu</v>
          </cell>
          <cell r="C156" t="str">
            <v>Trang</v>
          </cell>
          <cell r="D156" t="str">
            <v>10/12/1999</v>
          </cell>
          <cell r="E156" t="str">
            <v>2.67</v>
          </cell>
          <cell r="F156" t="str">
            <v>2.98</v>
          </cell>
        </row>
        <row r="157">
          <cell r="A157" t="str">
            <v>B17DCCN639</v>
          </cell>
          <cell r="B157" t="str">
            <v>Hoàng Minh</v>
          </cell>
          <cell r="C157" t="str">
            <v>Tú</v>
          </cell>
          <cell r="D157" t="str">
            <v>08/11/1999</v>
          </cell>
          <cell r="E157" t="str">
            <v/>
          </cell>
          <cell r="F157" t="str">
            <v>3.14</v>
          </cell>
        </row>
        <row r="158">
          <cell r="A158" t="str">
            <v>B17DCCN651</v>
          </cell>
          <cell r="B158" t="str">
            <v>Hàn Nhật</v>
          </cell>
          <cell r="C158" t="str">
            <v>Tuấn</v>
          </cell>
          <cell r="D158" t="str">
            <v>22/12/1999</v>
          </cell>
          <cell r="E158" t="str">
            <v>0.90</v>
          </cell>
          <cell r="F158" t="str">
            <v>2.27</v>
          </cell>
        </row>
        <row r="159">
          <cell r="A159" t="str">
            <v>B17DCCN663</v>
          </cell>
          <cell r="B159" t="str">
            <v>Bùi Thanh</v>
          </cell>
          <cell r="C159" t="str">
            <v>Tùng</v>
          </cell>
          <cell r="D159" t="str">
            <v>07/05/1999</v>
          </cell>
          <cell r="E159" t="str">
            <v>0.79</v>
          </cell>
          <cell r="F159" t="str">
            <v>2.56</v>
          </cell>
        </row>
        <row r="160">
          <cell r="A160" t="str">
            <v>B17DCCN675</v>
          </cell>
          <cell r="B160" t="str">
            <v>Vũ Văn</v>
          </cell>
          <cell r="C160" t="str">
            <v>Tuyền</v>
          </cell>
          <cell r="D160" t="str">
            <v>14/11/1999</v>
          </cell>
          <cell r="E160" t="str">
            <v>2.28</v>
          </cell>
          <cell r="F160" t="str">
            <v>2.39</v>
          </cell>
        </row>
        <row r="161">
          <cell r="A161" t="str">
            <v>B17DCCN687</v>
          </cell>
          <cell r="B161" t="str">
            <v>Ngô Hoàng</v>
          </cell>
          <cell r="C161" t="str">
            <v>Việt</v>
          </cell>
          <cell r="D161" t="str">
            <v>30/11/1999</v>
          </cell>
          <cell r="E161" t="str">
            <v>1.57</v>
          </cell>
          <cell r="F161" t="str">
            <v>2.12</v>
          </cell>
        </row>
        <row r="162">
          <cell r="A162" t="str">
            <v>B17DCCN699</v>
          </cell>
          <cell r="B162" t="str">
            <v>Nguyễn Đức</v>
          </cell>
          <cell r="C162" t="str">
            <v>Xuân</v>
          </cell>
          <cell r="D162" t="str">
            <v>23/08/1999</v>
          </cell>
          <cell r="E162" t="str">
            <v>2.07</v>
          </cell>
          <cell r="F162" t="str">
            <v>2.48</v>
          </cell>
        </row>
        <row r="163">
          <cell r="A163" t="str">
            <v>B17DCCN016</v>
          </cell>
          <cell r="B163" t="str">
            <v>Lê Khắc Tuấn</v>
          </cell>
          <cell r="C163" t="str">
            <v>Anh</v>
          </cell>
          <cell r="D163" t="str">
            <v>19/03/1999</v>
          </cell>
          <cell r="E163" t="str">
            <v>1.58</v>
          </cell>
          <cell r="F163" t="str">
            <v>2.27</v>
          </cell>
        </row>
        <row r="164">
          <cell r="A164" t="str">
            <v>B17DCCN028</v>
          </cell>
          <cell r="B164" t="str">
            <v>Nguyễn Ngọc</v>
          </cell>
          <cell r="C164" t="str">
            <v>Anh</v>
          </cell>
          <cell r="D164" t="str">
            <v>04/10/1996</v>
          </cell>
          <cell r="E164" t="str">
            <v>0.38</v>
          </cell>
          <cell r="F164" t="str">
            <v>1.62</v>
          </cell>
        </row>
        <row r="165">
          <cell r="A165" t="str">
            <v>B17DCCN040</v>
          </cell>
          <cell r="B165" t="str">
            <v>Nguyễn Tuấn</v>
          </cell>
          <cell r="C165" t="str">
            <v>Anh</v>
          </cell>
          <cell r="D165" t="str">
            <v>03/05/1999</v>
          </cell>
          <cell r="E165" t="str">
            <v>1.50</v>
          </cell>
          <cell r="F165" t="str">
            <v>2.36</v>
          </cell>
        </row>
        <row r="166">
          <cell r="A166" t="str">
            <v>B17DCCN052</v>
          </cell>
          <cell r="B166" t="str">
            <v>Trần Tuấn</v>
          </cell>
          <cell r="C166" t="str">
            <v>Anh</v>
          </cell>
          <cell r="D166" t="str">
            <v>16/02/1999</v>
          </cell>
          <cell r="E166" t="str">
            <v>1.00</v>
          </cell>
          <cell r="F166" t="str">
            <v>2.01</v>
          </cell>
        </row>
        <row r="167">
          <cell r="A167" t="str">
            <v>B17DCCN004</v>
          </cell>
          <cell r="B167" t="str">
            <v>Ngô Quốc</v>
          </cell>
          <cell r="C167" t="str">
            <v>Ân</v>
          </cell>
          <cell r="D167" t="str">
            <v>16/11/1999</v>
          </cell>
          <cell r="E167" t="str">
            <v>1.69</v>
          </cell>
          <cell r="F167" t="str">
            <v>2.22</v>
          </cell>
        </row>
        <row r="168">
          <cell r="A168" t="str">
            <v>B17DCCN064</v>
          </cell>
          <cell r="B168" t="str">
            <v>Phan Văn</v>
          </cell>
          <cell r="C168" t="str">
            <v>Ba</v>
          </cell>
          <cell r="D168" t="str">
            <v>11/04/1998</v>
          </cell>
          <cell r="E168" t="str">
            <v>1.61</v>
          </cell>
          <cell r="F168" t="str">
            <v>1.85</v>
          </cell>
        </row>
        <row r="169">
          <cell r="A169" t="str">
            <v>B17DCCN076</v>
          </cell>
          <cell r="B169" t="str">
            <v>Nguyễn Đức</v>
          </cell>
          <cell r="C169" t="str">
            <v>Cảnh</v>
          </cell>
          <cell r="D169" t="str">
            <v>01/05/1999</v>
          </cell>
          <cell r="E169" t="str">
            <v>2.17</v>
          </cell>
          <cell r="F169" t="str">
            <v>2.48</v>
          </cell>
        </row>
        <row r="170">
          <cell r="A170" t="str">
            <v>B17DCCN088</v>
          </cell>
          <cell r="B170" t="str">
            <v>Nguyễn Đức</v>
          </cell>
          <cell r="C170" t="str">
            <v>Chính</v>
          </cell>
          <cell r="D170" t="str">
            <v>12/02/1999</v>
          </cell>
          <cell r="E170" t="str">
            <v>1.00</v>
          </cell>
          <cell r="F170" t="str">
            <v>1.64</v>
          </cell>
        </row>
        <row r="171">
          <cell r="A171" t="str">
            <v>B16DCCN044</v>
          </cell>
          <cell r="B171" t="str">
            <v>Nguyễn Hồng</v>
          </cell>
          <cell r="C171" t="str">
            <v>Cường</v>
          </cell>
          <cell r="D171" t="str">
            <v>10/12/1998</v>
          </cell>
          <cell r="E171" t="str">
            <v>2.74</v>
          </cell>
          <cell r="F171" t="str">
            <v>2.81</v>
          </cell>
        </row>
        <row r="172">
          <cell r="A172" t="str">
            <v>B17DCCN160</v>
          </cell>
          <cell r="B172" t="str">
            <v>Nguyễn Tiến</v>
          </cell>
          <cell r="C172" t="str">
            <v>Dũng</v>
          </cell>
          <cell r="D172" t="str">
            <v>15/06/1999</v>
          </cell>
          <cell r="E172" t="str">
            <v>2.17</v>
          </cell>
          <cell r="F172" t="str">
            <v>2.16</v>
          </cell>
        </row>
        <row r="173">
          <cell r="A173" t="str">
            <v>B17DCCN172</v>
          </cell>
          <cell r="B173" t="str">
            <v>Nguyễn Hải</v>
          </cell>
          <cell r="C173" t="str">
            <v>Dương</v>
          </cell>
          <cell r="D173" t="str">
            <v>06/03/1999</v>
          </cell>
          <cell r="E173" t="str">
            <v>1.58</v>
          </cell>
          <cell r="F173" t="str">
            <v>2.38</v>
          </cell>
        </row>
        <row r="174">
          <cell r="A174" t="str">
            <v>B17DCCN100</v>
          </cell>
          <cell r="B174" t="str">
            <v>Phan Quốc</v>
          </cell>
          <cell r="C174" t="str">
            <v>Đại</v>
          </cell>
          <cell r="D174" t="str">
            <v>13/03/1999</v>
          </cell>
          <cell r="E174" t="str">
            <v>0.79</v>
          </cell>
          <cell r="F174" t="str">
            <v>1.83</v>
          </cell>
        </row>
        <row r="175">
          <cell r="A175" t="str">
            <v>B17DCCN112</v>
          </cell>
          <cell r="B175" t="str">
            <v>Ngô Thành</v>
          </cell>
          <cell r="C175" t="str">
            <v>Đạt</v>
          </cell>
          <cell r="D175" t="str">
            <v>08/07/1999</v>
          </cell>
          <cell r="E175" t="str">
            <v>2.79</v>
          </cell>
          <cell r="F175" t="str">
            <v>2.74</v>
          </cell>
        </row>
        <row r="176">
          <cell r="A176" t="str">
            <v>B17DCCN124</v>
          </cell>
          <cell r="B176" t="str">
            <v>Vương Văn</v>
          </cell>
          <cell r="C176" t="str">
            <v>Đệ</v>
          </cell>
          <cell r="D176" t="str">
            <v>06/11/1999</v>
          </cell>
          <cell r="E176" t="str">
            <v>0.60</v>
          </cell>
          <cell r="F176" t="str">
            <v>1.54</v>
          </cell>
        </row>
        <row r="177">
          <cell r="A177" t="str">
            <v>B17DCCN136</v>
          </cell>
          <cell r="B177" t="str">
            <v>Phạm Văn</v>
          </cell>
          <cell r="C177" t="str">
            <v>Đủ</v>
          </cell>
          <cell r="D177" t="str">
            <v>18/01/1999</v>
          </cell>
          <cell r="E177" t="str">
            <v>0.78</v>
          </cell>
          <cell r="F177" t="str">
            <v>1.75</v>
          </cell>
        </row>
        <row r="178">
          <cell r="A178" t="str">
            <v>B17DCCN148</v>
          </cell>
          <cell r="B178" t="str">
            <v>Trần Anh</v>
          </cell>
          <cell r="C178" t="str">
            <v>Đức</v>
          </cell>
          <cell r="D178" t="str">
            <v>03/09/1999</v>
          </cell>
          <cell r="E178" t="str">
            <v>0.71</v>
          </cell>
          <cell r="F178" t="str">
            <v>1.64</v>
          </cell>
        </row>
        <row r="179">
          <cell r="A179" t="str">
            <v>B17DCCN184</v>
          </cell>
          <cell r="B179" t="str">
            <v>Hoàng Bảo</v>
          </cell>
          <cell r="C179" t="str">
            <v>Giang</v>
          </cell>
          <cell r="D179" t="str">
            <v>20/01/1999</v>
          </cell>
          <cell r="E179" t="str">
            <v>1.41</v>
          </cell>
          <cell r="F179" t="str">
            <v>2.03</v>
          </cell>
        </row>
        <row r="180">
          <cell r="A180" t="str">
            <v>B17DCCN196</v>
          </cell>
          <cell r="B180" t="str">
            <v>Trần Trọng Hoàng</v>
          </cell>
          <cell r="C180" t="str">
            <v>Hà</v>
          </cell>
          <cell r="D180" t="str">
            <v>21/01/1999</v>
          </cell>
          <cell r="E180" t="str">
            <v>2.83</v>
          </cell>
          <cell r="F180" t="str">
            <v>2.41</v>
          </cell>
        </row>
        <row r="181">
          <cell r="A181" t="str">
            <v>B17DCCN208</v>
          </cell>
          <cell r="B181" t="str">
            <v>Uông Thị</v>
          </cell>
          <cell r="C181" t="str">
            <v>Hằng</v>
          </cell>
          <cell r="D181" t="str">
            <v>15/12/1999</v>
          </cell>
          <cell r="E181" t="str">
            <v>2.57</v>
          </cell>
          <cell r="F181" t="str">
            <v>2.73</v>
          </cell>
        </row>
        <row r="182">
          <cell r="A182" t="str">
            <v>B17DCCN220</v>
          </cell>
          <cell r="B182" t="str">
            <v>Lưu Mạnh</v>
          </cell>
          <cell r="C182" t="str">
            <v>Hiệp</v>
          </cell>
          <cell r="D182" t="str">
            <v>05/06/1999</v>
          </cell>
          <cell r="E182" t="str">
            <v>2.11</v>
          </cell>
          <cell r="F182" t="str">
            <v>2.32</v>
          </cell>
        </row>
        <row r="183">
          <cell r="A183" t="str">
            <v>B17DCCN232</v>
          </cell>
          <cell r="B183" t="str">
            <v>Nguyễn Minh</v>
          </cell>
          <cell r="C183" t="str">
            <v>Hiếu</v>
          </cell>
          <cell r="D183" t="str">
            <v>15/09/1999</v>
          </cell>
          <cell r="E183" t="str">
            <v>2.12</v>
          </cell>
          <cell r="F183" t="str">
            <v>2.16</v>
          </cell>
        </row>
        <row r="184">
          <cell r="A184" t="str">
            <v>B17DCCN244</v>
          </cell>
          <cell r="B184" t="str">
            <v>Trần Minh</v>
          </cell>
          <cell r="C184" t="str">
            <v>Hiếu</v>
          </cell>
          <cell r="D184" t="str">
            <v>12/11/1999</v>
          </cell>
          <cell r="E184" t="str">
            <v>2.17</v>
          </cell>
          <cell r="F184" t="str">
            <v>2.01</v>
          </cell>
        </row>
        <row r="185">
          <cell r="A185" t="str">
            <v>B17DCCN256</v>
          </cell>
          <cell r="B185" t="str">
            <v>Đỗ Ngọc Nhật</v>
          </cell>
          <cell r="C185" t="str">
            <v>Hoàng</v>
          </cell>
          <cell r="D185" t="str">
            <v>02/10/1999</v>
          </cell>
          <cell r="E185" t="str">
            <v>0.67</v>
          </cell>
          <cell r="F185" t="str">
            <v>1.76</v>
          </cell>
        </row>
        <row r="186">
          <cell r="A186" t="str">
            <v>B17DCCN268</v>
          </cell>
          <cell r="B186" t="str">
            <v>Nguyễn Việt</v>
          </cell>
          <cell r="C186" t="str">
            <v>Hoàng</v>
          </cell>
          <cell r="D186" t="str">
            <v>19/03/1999</v>
          </cell>
          <cell r="E186" t="str">
            <v>0.78</v>
          </cell>
          <cell r="F186" t="str">
            <v>1.94</v>
          </cell>
        </row>
        <row r="187">
          <cell r="A187" t="str">
            <v>B17DCCN280</v>
          </cell>
          <cell r="B187" t="str">
            <v>Hoàng Mạnh</v>
          </cell>
          <cell r="C187" t="str">
            <v>Hùng</v>
          </cell>
          <cell r="D187" t="str">
            <v>09/01/1999</v>
          </cell>
          <cell r="E187" t="str">
            <v>0.43</v>
          </cell>
          <cell r="F187" t="str">
            <v>2.23</v>
          </cell>
        </row>
        <row r="188">
          <cell r="A188" t="str">
            <v>B17DCCN292</v>
          </cell>
          <cell r="B188" t="str">
            <v>Trần Văn</v>
          </cell>
          <cell r="C188" t="str">
            <v>Hùng</v>
          </cell>
          <cell r="D188" t="str">
            <v>26/08/1999</v>
          </cell>
          <cell r="E188" t="str">
            <v>0.70</v>
          </cell>
          <cell r="F188" t="str">
            <v>1.79</v>
          </cell>
        </row>
        <row r="189">
          <cell r="A189" t="str">
            <v>B17DCCN316</v>
          </cell>
          <cell r="B189" t="str">
            <v>Nguyễn Quang</v>
          </cell>
          <cell r="C189" t="str">
            <v>Huy</v>
          </cell>
          <cell r="D189" t="str">
            <v>22/10/1999</v>
          </cell>
          <cell r="E189" t="str">
            <v>2.06</v>
          </cell>
          <cell r="F189" t="str">
            <v>2.08</v>
          </cell>
        </row>
        <row r="190">
          <cell r="A190" t="str">
            <v>B17DCCN328</v>
          </cell>
          <cell r="B190" t="str">
            <v>Lại Thị</v>
          </cell>
          <cell r="C190" t="str">
            <v>Huyền</v>
          </cell>
          <cell r="D190" t="str">
            <v>25/01/1999</v>
          </cell>
          <cell r="E190" t="str">
            <v>2.67</v>
          </cell>
          <cell r="F190" t="str">
            <v>3.09</v>
          </cell>
        </row>
        <row r="191">
          <cell r="A191" t="str">
            <v>B17DCCN304</v>
          </cell>
          <cell r="B191" t="str">
            <v>Vũ Đăng</v>
          </cell>
          <cell r="C191" t="str">
            <v>Hưng</v>
          </cell>
          <cell r="D191" t="str">
            <v>12/03/1999</v>
          </cell>
          <cell r="E191" t="str">
            <v>1.17</v>
          </cell>
          <cell r="F191" t="str">
            <v>2.46</v>
          </cell>
        </row>
        <row r="192">
          <cell r="A192" t="str">
            <v>B17DCCN340</v>
          </cell>
          <cell r="B192" t="str">
            <v>Nguyễn Công</v>
          </cell>
          <cell r="C192" t="str">
            <v>Khánh</v>
          </cell>
          <cell r="D192" t="str">
            <v>03/11/1999</v>
          </cell>
          <cell r="E192" t="str">
            <v>2.04</v>
          </cell>
          <cell r="F192" t="str">
            <v>2.74</v>
          </cell>
        </row>
        <row r="193">
          <cell r="A193" t="str">
            <v>B17DCCN352</v>
          </cell>
          <cell r="B193" t="str">
            <v>Lưu Văn</v>
          </cell>
          <cell r="C193" t="str">
            <v>Khương</v>
          </cell>
          <cell r="D193" t="str">
            <v>16/09/1999</v>
          </cell>
          <cell r="E193" t="str">
            <v>1.33</v>
          </cell>
          <cell r="F193" t="str">
            <v>2.08</v>
          </cell>
        </row>
        <row r="194">
          <cell r="A194" t="str">
            <v>B17DCCN364</v>
          </cell>
          <cell r="B194" t="str">
            <v>Hoàng Tùng</v>
          </cell>
          <cell r="C194" t="str">
            <v>Lâm</v>
          </cell>
          <cell r="D194" t="str">
            <v>01/06/1999</v>
          </cell>
          <cell r="E194" t="str">
            <v>3.28</v>
          </cell>
          <cell r="F194" t="str">
            <v>2.93</v>
          </cell>
        </row>
        <row r="195">
          <cell r="A195" t="str">
            <v>B17DCCN376</v>
          </cell>
          <cell r="B195" t="str">
            <v>Nguyễn Đình</v>
          </cell>
          <cell r="C195" t="str">
            <v>Linh</v>
          </cell>
          <cell r="D195" t="str">
            <v>11/11/1999</v>
          </cell>
          <cell r="E195" t="str">
            <v>1.75</v>
          </cell>
          <cell r="F195" t="str">
            <v>1.84</v>
          </cell>
        </row>
        <row r="196">
          <cell r="A196" t="str">
            <v>B17DCCN388</v>
          </cell>
          <cell r="B196" t="str">
            <v>Cao Sỹ Hải</v>
          </cell>
          <cell r="C196" t="str">
            <v>Long</v>
          </cell>
          <cell r="D196" t="str">
            <v>17/11/1999</v>
          </cell>
          <cell r="E196" t="str">
            <v>2.09</v>
          </cell>
          <cell r="F196" t="str">
            <v>2.36</v>
          </cell>
        </row>
        <row r="197">
          <cell r="A197" t="str">
            <v>B17DCCN400</v>
          </cell>
          <cell r="B197" t="str">
            <v>Trần Ngọc</v>
          </cell>
          <cell r="C197" t="str">
            <v>Long</v>
          </cell>
          <cell r="D197" t="str">
            <v>25/10/1999</v>
          </cell>
          <cell r="E197" t="str">
            <v>1.43</v>
          </cell>
          <cell r="F197" t="str">
            <v>2.33</v>
          </cell>
        </row>
        <row r="198">
          <cell r="A198" t="str">
            <v>B17DCCN412</v>
          </cell>
          <cell r="B198" t="str">
            <v>Nguyễn Thị Thanh</v>
          </cell>
          <cell r="C198" t="str">
            <v>Mai</v>
          </cell>
          <cell r="D198" t="str">
            <v>21/09/1999</v>
          </cell>
          <cell r="E198" t="str">
            <v>2.22</v>
          </cell>
          <cell r="F198" t="str">
            <v>2.54</v>
          </cell>
        </row>
        <row r="199">
          <cell r="A199" t="str">
            <v>B17DCCN424</v>
          </cell>
          <cell r="B199" t="str">
            <v>Phạm Quang</v>
          </cell>
          <cell r="C199" t="str">
            <v>Minh</v>
          </cell>
          <cell r="D199" t="str">
            <v>01/10/1999</v>
          </cell>
          <cell r="E199" t="str">
            <v/>
          </cell>
          <cell r="F199" t="str">
            <v>2.36</v>
          </cell>
        </row>
        <row r="200">
          <cell r="A200" t="str">
            <v>B17DCCN448</v>
          </cell>
          <cell r="B200" t="str">
            <v>Phạm Thành</v>
          </cell>
          <cell r="C200" t="str">
            <v>Nam</v>
          </cell>
          <cell r="D200" t="str">
            <v>10/06/1999</v>
          </cell>
          <cell r="E200" t="str">
            <v>1.31</v>
          </cell>
          <cell r="F200" t="str">
            <v>2.87</v>
          </cell>
        </row>
        <row r="201">
          <cell r="A201" t="str">
            <v>B17DCCN460</v>
          </cell>
          <cell r="B201" t="str">
            <v>Chu Bá</v>
          </cell>
          <cell r="C201" t="str">
            <v>Nghĩa</v>
          </cell>
          <cell r="D201" t="str">
            <v>02/01/1999</v>
          </cell>
          <cell r="E201" t="str">
            <v>1.57</v>
          </cell>
          <cell r="F201" t="str">
            <v>1.84</v>
          </cell>
        </row>
        <row r="202">
          <cell r="A202" t="str">
            <v>B17DCCN472</v>
          </cell>
          <cell r="B202" t="str">
            <v>Trương Thị</v>
          </cell>
          <cell r="C202" t="str">
            <v>Nguyệt</v>
          </cell>
          <cell r="D202" t="str">
            <v>18/04/1999</v>
          </cell>
          <cell r="E202" t="str">
            <v>2.36</v>
          </cell>
          <cell r="F202" t="str">
            <v>2.71</v>
          </cell>
        </row>
        <row r="203">
          <cell r="A203" t="str">
            <v>B17DCCN484</v>
          </cell>
          <cell r="B203" t="str">
            <v>Đoàn Xuân</v>
          </cell>
          <cell r="C203" t="str">
            <v>Phi</v>
          </cell>
          <cell r="D203" t="str">
            <v>29/10/1999</v>
          </cell>
          <cell r="E203" t="str">
            <v>2.61</v>
          </cell>
          <cell r="F203" t="str">
            <v>2.25</v>
          </cell>
        </row>
        <row r="204">
          <cell r="A204" t="str">
            <v>B17DCCN508</v>
          </cell>
          <cell r="B204" t="str">
            <v>Ngô Minh</v>
          </cell>
          <cell r="C204" t="str">
            <v>Quang</v>
          </cell>
          <cell r="D204" t="str">
            <v>13/06/1999</v>
          </cell>
          <cell r="E204" t="str">
            <v>0.64</v>
          </cell>
          <cell r="F204" t="str">
            <v>1.98</v>
          </cell>
        </row>
        <row r="205">
          <cell r="A205" t="str">
            <v>B17DCCN496</v>
          </cell>
          <cell r="B205" t="str">
            <v>Đặng Anh</v>
          </cell>
          <cell r="C205" t="str">
            <v>Quân</v>
          </cell>
          <cell r="D205" t="str">
            <v>08/11/1999</v>
          </cell>
          <cell r="E205" t="str">
            <v>1.19</v>
          </cell>
          <cell r="F205" t="str">
            <v>2.23</v>
          </cell>
        </row>
        <row r="206">
          <cell r="A206" t="str">
            <v>B17DCCN520</v>
          </cell>
          <cell r="B206" t="str">
            <v>Từ Minh</v>
          </cell>
          <cell r="C206" t="str">
            <v>Quý</v>
          </cell>
          <cell r="D206" t="str">
            <v>10/05/1999</v>
          </cell>
          <cell r="E206" t="str">
            <v>1.58</v>
          </cell>
          <cell r="F206" t="str">
            <v>2.29</v>
          </cell>
        </row>
        <row r="207">
          <cell r="A207" t="str">
            <v>B17DCCN532</v>
          </cell>
          <cell r="B207" t="str">
            <v>Đào Ngọc</v>
          </cell>
          <cell r="C207" t="str">
            <v>Sơn</v>
          </cell>
          <cell r="D207" t="str">
            <v>06/03/1999</v>
          </cell>
          <cell r="E207" t="str">
            <v>1.89</v>
          </cell>
          <cell r="F207" t="str">
            <v>2.26</v>
          </cell>
        </row>
        <row r="208">
          <cell r="A208" t="str">
            <v>B17DCCN544</v>
          </cell>
          <cell r="B208" t="str">
            <v>Vũ Đức</v>
          </cell>
          <cell r="C208" t="str">
            <v>Sơn</v>
          </cell>
          <cell r="D208" t="str">
            <v>02/11/1999</v>
          </cell>
          <cell r="E208" t="str">
            <v>1.00</v>
          </cell>
          <cell r="F208" t="str">
            <v>1.97</v>
          </cell>
        </row>
        <row r="209">
          <cell r="A209" t="str">
            <v>B17DCCN556</v>
          </cell>
          <cell r="B209" t="str">
            <v>Nguyễn Quốc</v>
          </cell>
          <cell r="C209" t="str">
            <v>Thái</v>
          </cell>
          <cell r="D209" t="str">
            <v>04/11/1999</v>
          </cell>
          <cell r="E209" t="str">
            <v>1.94</v>
          </cell>
          <cell r="F209" t="str">
            <v>2.63</v>
          </cell>
        </row>
        <row r="210">
          <cell r="A210" t="str">
            <v>B17DCCN568</v>
          </cell>
          <cell r="B210" t="str">
            <v>Nguyễn Văn</v>
          </cell>
          <cell r="C210" t="str">
            <v>Thanh</v>
          </cell>
          <cell r="D210" t="str">
            <v>23/07/1999</v>
          </cell>
          <cell r="E210" t="str">
            <v>0.75</v>
          </cell>
          <cell r="F210" t="str">
            <v>1.81</v>
          </cell>
        </row>
        <row r="211">
          <cell r="A211" t="str">
            <v>B17DCCN580</v>
          </cell>
          <cell r="B211" t="str">
            <v>Vương Quốc</v>
          </cell>
          <cell r="C211" t="str">
            <v>Thịnh</v>
          </cell>
          <cell r="D211" t="str">
            <v>24/03/1999</v>
          </cell>
          <cell r="E211" t="str">
            <v>1.86</v>
          </cell>
          <cell r="F211" t="str">
            <v>2.02</v>
          </cell>
        </row>
        <row r="212">
          <cell r="A212" t="str">
            <v>B17DCCN592</v>
          </cell>
          <cell r="B212" t="str">
            <v>Đào Trọng</v>
          </cell>
          <cell r="C212" t="str">
            <v>Thuận</v>
          </cell>
          <cell r="D212" t="str">
            <v>10/10/1997</v>
          </cell>
          <cell r="E212" t="str">
            <v>1.71</v>
          </cell>
          <cell r="F212" t="str">
            <v>1.79</v>
          </cell>
        </row>
        <row r="213">
          <cell r="A213" t="str">
            <v>B17DCCN604</v>
          </cell>
          <cell r="B213" t="str">
            <v>Ngô Xuân</v>
          </cell>
          <cell r="C213" t="str">
            <v>Tiến</v>
          </cell>
          <cell r="D213" t="str">
            <v>27/11/1999</v>
          </cell>
          <cell r="E213" t="str">
            <v>1.25</v>
          </cell>
          <cell r="F213" t="str">
            <v>1.96</v>
          </cell>
        </row>
        <row r="214">
          <cell r="A214" t="str">
            <v>B17DCCN616</v>
          </cell>
          <cell r="B214" t="str">
            <v>Lê Thùy</v>
          </cell>
          <cell r="C214" t="str">
            <v>Trang</v>
          </cell>
          <cell r="D214" t="str">
            <v>06/04/1999</v>
          </cell>
          <cell r="E214" t="str">
            <v>2.91</v>
          </cell>
          <cell r="F214" t="str">
            <v>3.07</v>
          </cell>
        </row>
        <row r="215">
          <cell r="A215" t="str">
            <v>B17DCCN628</v>
          </cell>
          <cell r="B215" t="str">
            <v>Nguyễn Hiếu</v>
          </cell>
          <cell r="C215" t="str">
            <v>Trung</v>
          </cell>
          <cell r="D215" t="str">
            <v>27/07/1999</v>
          </cell>
          <cell r="E215" t="str">
            <v>0.00</v>
          </cell>
          <cell r="F215" t="str">
            <v>1.69</v>
          </cell>
        </row>
        <row r="216">
          <cell r="A216" t="str">
            <v>B17DCCN640</v>
          </cell>
          <cell r="B216" t="str">
            <v>Lê Văn</v>
          </cell>
          <cell r="C216" t="str">
            <v>Tú</v>
          </cell>
          <cell r="D216" t="str">
            <v>25/02/1999</v>
          </cell>
          <cell r="E216" t="str">
            <v>2.44</v>
          </cell>
          <cell r="F216" t="str">
            <v>2.75</v>
          </cell>
        </row>
        <row r="217">
          <cell r="A217" t="str">
            <v>B17DCCN664</v>
          </cell>
          <cell r="B217" t="str">
            <v>Nguyễn Thanh</v>
          </cell>
          <cell r="C217" t="str">
            <v>Tùng</v>
          </cell>
          <cell r="D217" t="str">
            <v>24/04/1999</v>
          </cell>
          <cell r="E217" t="str">
            <v>0.33</v>
          </cell>
          <cell r="F217" t="str">
            <v>2.17</v>
          </cell>
        </row>
        <row r="218">
          <cell r="A218" t="str">
            <v>B17DCCN676</v>
          </cell>
          <cell r="B218" t="str">
            <v>Lê Khắc</v>
          </cell>
          <cell r="C218" t="str">
            <v>Tuyển</v>
          </cell>
          <cell r="D218" t="str">
            <v>29/01/1999</v>
          </cell>
          <cell r="E218" t="str">
            <v/>
          </cell>
          <cell r="F218" t="str">
            <v>2.14</v>
          </cell>
        </row>
        <row r="219">
          <cell r="A219" t="str">
            <v>B17DCCN700</v>
          </cell>
          <cell r="B219" t="str">
            <v>Hoàng Bá</v>
          </cell>
          <cell r="C219" t="str">
            <v>ý</v>
          </cell>
          <cell r="D219" t="str">
            <v>04/06/1999</v>
          </cell>
          <cell r="E219" t="str">
            <v>2.58</v>
          </cell>
          <cell r="F219" t="str">
            <v>2.64</v>
          </cell>
        </row>
        <row r="220">
          <cell r="A220" t="str">
            <v>B17DCCN005</v>
          </cell>
          <cell r="B220" t="str">
            <v>Chu Đức</v>
          </cell>
          <cell r="C220" t="str">
            <v>Anh</v>
          </cell>
          <cell r="D220" t="str">
            <v>13/10/1999</v>
          </cell>
          <cell r="E220" t="str">
            <v>2.19</v>
          </cell>
          <cell r="F220" t="str">
            <v>2.80</v>
          </cell>
        </row>
        <row r="221">
          <cell r="A221" t="str">
            <v>B17DCCN017</v>
          </cell>
          <cell r="B221" t="str">
            <v>Lê Quang</v>
          </cell>
          <cell r="C221" t="str">
            <v>Anh</v>
          </cell>
          <cell r="D221" t="str">
            <v>08/11/1999</v>
          </cell>
          <cell r="E221" t="str">
            <v>1.78</v>
          </cell>
          <cell r="F221" t="str">
            <v>2.23</v>
          </cell>
        </row>
        <row r="222">
          <cell r="A222" t="str">
            <v>B17DCCN029</v>
          </cell>
          <cell r="B222" t="str">
            <v>Nguyễn Ngọc</v>
          </cell>
          <cell r="C222" t="str">
            <v>Anh</v>
          </cell>
          <cell r="D222" t="str">
            <v>26/09/1999</v>
          </cell>
          <cell r="E222" t="str">
            <v>1.72</v>
          </cell>
          <cell r="F222" t="str">
            <v>1.79</v>
          </cell>
        </row>
        <row r="223">
          <cell r="A223" t="str">
            <v>B17DCCN041</v>
          </cell>
          <cell r="B223" t="str">
            <v>Nguyễn Tuấn</v>
          </cell>
          <cell r="C223" t="str">
            <v>Anh</v>
          </cell>
          <cell r="D223" t="str">
            <v>07/07/1999</v>
          </cell>
          <cell r="E223" t="str">
            <v>1.78</v>
          </cell>
          <cell r="F223" t="str">
            <v>2.69</v>
          </cell>
        </row>
        <row r="224">
          <cell r="A224" t="str">
            <v>B17DCCN053</v>
          </cell>
          <cell r="B224" t="str">
            <v>Trần Tuấn Quốc</v>
          </cell>
          <cell r="C224" t="str">
            <v>Anh</v>
          </cell>
          <cell r="D224" t="str">
            <v>07/09/1999</v>
          </cell>
          <cell r="E224" t="str">
            <v>1.10</v>
          </cell>
          <cell r="F224" t="str">
            <v>1.97</v>
          </cell>
        </row>
        <row r="225">
          <cell r="A225" t="str">
            <v>B17DCCN077</v>
          </cell>
          <cell r="B225" t="str">
            <v>Phạm Như</v>
          </cell>
          <cell r="C225" t="str">
            <v>Cảnh</v>
          </cell>
          <cell r="D225" t="str">
            <v>08/02/1999</v>
          </cell>
          <cell r="E225" t="str">
            <v>1.58</v>
          </cell>
          <cell r="F225" t="str">
            <v>2.42</v>
          </cell>
        </row>
        <row r="226">
          <cell r="A226" t="str">
            <v>B17DCCN089</v>
          </cell>
          <cell r="B226" t="str">
            <v>Lê Thành</v>
          </cell>
          <cell r="C226" t="str">
            <v>Công</v>
          </cell>
          <cell r="D226" t="str">
            <v>25/08/1999</v>
          </cell>
          <cell r="E226" t="str">
            <v>2.14</v>
          </cell>
          <cell r="F226" t="str">
            <v>2.57</v>
          </cell>
        </row>
        <row r="227">
          <cell r="A227" t="str">
            <v>B17DCCN137</v>
          </cell>
          <cell r="B227" t="str">
            <v>Phan Đức</v>
          </cell>
          <cell r="C227" t="str">
            <v>Duẩn</v>
          </cell>
          <cell r="D227" t="str">
            <v>29/12/1999</v>
          </cell>
          <cell r="E227" t="str">
            <v>1.35</v>
          </cell>
          <cell r="F227" t="str">
            <v>2.34</v>
          </cell>
        </row>
        <row r="228">
          <cell r="A228" t="str">
            <v>B17DCCN161</v>
          </cell>
          <cell r="B228" t="str">
            <v>Nguyễn Tuấn</v>
          </cell>
          <cell r="C228" t="str">
            <v>Dũng</v>
          </cell>
          <cell r="D228" t="str">
            <v>25/07/1999</v>
          </cell>
          <cell r="E228" t="str">
            <v>1.93</v>
          </cell>
          <cell r="F228" t="str">
            <v>2.34</v>
          </cell>
        </row>
        <row r="229">
          <cell r="A229" t="str">
            <v>B17DCCN173</v>
          </cell>
          <cell r="B229" t="str">
            <v>Nguyễn Thạc</v>
          </cell>
          <cell r="C229" t="str">
            <v>Dương</v>
          </cell>
          <cell r="D229" t="str">
            <v>18/01/1999</v>
          </cell>
          <cell r="E229" t="str">
            <v>1.50</v>
          </cell>
          <cell r="F229" t="str">
            <v>2.28</v>
          </cell>
        </row>
        <row r="230">
          <cell r="A230" t="str">
            <v>B17DCCN101</v>
          </cell>
          <cell r="B230" t="str">
            <v>Trần Quang</v>
          </cell>
          <cell r="C230" t="str">
            <v>Đại</v>
          </cell>
          <cell r="D230" t="str">
            <v>12/12/1999</v>
          </cell>
          <cell r="E230" t="str">
            <v>1.17</v>
          </cell>
          <cell r="F230" t="str">
            <v>1.97</v>
          </cell>
        </row>
        <row r="231">
          <cell r="A231" t="str">
            <v>B17DCCN113</v>
          </cell>
          <cell r="B231" t="str">
            <v>Nguyễn Kim</v>
          </cell>
          <cell r="C231" t="str">
            <v>Đạt</v>
          </cell>
          <cell r="D231" t="str">
            <v>04/10/1999</v>
          </cell>
          <cell r="E231" t="str">
            <v>1.50</v>
          </cell>
          <cell r="F231" t="str">
            <v>2.31</v>
          </cell>
        </row>
        <row r="232">
          <cell r="A232" t="str">
            <v>B17DCCN125</v>
          </cell>
          <cell r="B232" t="str">
            <v>Lê Ngọc</v>
          </cell>
          <cell r="C232" t="str">
            <v>Điệp</v>
          </cell>
          <cell r="D232" t="str">
            <v>28/09/1999</v>
          </cell>
          <cell r="E232" t="str">
            <v>1.19</v>
          </cell>
          <cell r="F232" t="str">
            <v>1.80</v>
          </cell>
        </row>
        <row r="233">
          <cell r="A233" t="str">
            <v>B17DCCN149</v>
          </cell>
          <cell r="B233" t="str">
            <v>Trần Quang</v>
          </cell>
          <cell r="C233" t="str">
            <v>Đức</v>
          </cell>
          <cell r="D233" t="str">
            <v>26/05/1999</v>
          </cell>
          <cell r="E233" t="str">
            <v>1.20</v>
          </cell>
          <cell r="F233" t="str">
            <v>2.01</v>
          </cell>
        </row>
        <row r="234">
          <cell r="A234" t="str">
            <v>B17DCCN185</v>
          </cell>
          <cell r="B234" t="str">
            <v>Ngô Thị</v>
          </cell>
          <cell r="C234" t="str">
            <v>Giang</v>
          </cell>
          <cell r="D234" t="str">
            <v>15/02/1999</v>
          </cell>
          <cell r="E234" t="str">
            <v>2.92</v>
          </cell>
          <cell r="F234" t="str">
            <v>2.68</v>
          </cell>
        </row>
        <row r="235">
          <cell r="A235" t="str">
            <v>B17DCCN197</v>
          </cell>
          <cell r="B235" t="str">
            <v>Vũ Thu</v>
          </cell>
          <cell r="C235" t="str">
            <v>Hà</v>
          </cell>
          <cell r="D235" t="str">
            <v>26/01/1999</v>
          </cell>
          <cell r="E235" t="str">
            <v>1.92</v>
          </cell>
          <cell r="F235" t="str">
            <v>2.59</v>
          </cell>
        </row>
        <row r="236">
          <cell r="A236" t="str">
            <v>B17DCCN209</v>
          </cell>
          <cell r="B236" t="str">
            <v>Vũ Thị</v>
          </cell>
          <cell r="C236" t="str">
            <v>Hằng</v>
          </cell>
          <cell r="D236" t="str">
            <v>10/07/1999</v>
          </cell>
          <cell r="E236" t="str">
            <v>2.20</v>
          </cell>
          <cell r="F236" t="str">
            <v>2.87</v>
          </cell>
        </row>
        <row r="237">
          <cell r="A237" t="str">
            <v>B17DCCN221</v>
          </cell>
          <cell r="B237" t="str">
            <v>Nguyễn Hữu</v>
          </cell>
          <cell r="C237" t="str">
            <v>Hiệp</v>
          </cell>
          <cell r="D237" t="str">
            <v>28/11/1999</v>
          </cell>
          <cell r="E237" t="str">
            <v>1.93</v>
          </cell>
          <cell r="F237" t="str">
            <v>2.67</v>
          </cell>
        </row>
        <row r="238">
          <cell r="A238" t="str">
            <v>B17DCCN233</v>
          </cell>
          <cell r="B238" t="str">
            <v>Nguyễn Minh</v>
          </cell>
          <cell r="C238" t="str">
            <v>Hiếu</v>
          </cell>
          <cell r="D238" t="str">
            <v>14/04/1999</v>
          </cell>
          <cell r="E238" t="str">
            <v>0.68</v>
          </cell>
          <cell r="F238" t="str">
            <v>2.05</v>
          </cell>
        </row>
        <row r="239">
          <cell r="A239" t="str">
            <v>B17DCCN245</v>
          </cell>
          <cell r="B239" t="str">
            <v>Trần Trung</v>
          </cell>
          <cell r="C239" t="str">
            <v>Hiếu</v>
          </cell>
          <cell r="D239" t="str">
            <v>22/11/1999</v>
          </cell>
          <cell r="E239" t="str">
            <v>2.51</v>
          </cell>
          <cell r="F239" t="str">
            <v>2.64</v>
          </cell>
        </row>
        <row r="240">
          <cell r="A240" t="str">
            <v>B17DCCN257</v>
          </cell>
          <cell r="B240" t="str">
            <v>Dương Đức</v>
          </cell>
          <cell r="C240" t="str">
            <v>Hoàng</v>
          </cell>
          <cell r="D240" t="str">
            <v>23/10/1999</v>
          </cell>
          <cell r="E240" t="str">
            <v>1.75</v>
          </cell>
          <cell r="F240" t="str">
            <v>2.03</v>
          </cell>
        </row>
        <row r="241">
          <cell r="A241" t="str">
            <v>B17DCCN269</v>
          </cell>
          <cell r="B241" t="str">
            <v>Tô Văn</v>
          </cell>
          <cell r="C241" t="str">
            <v>Hoàng</v>
          </cell>
          <cell r="D241" t="str">
            <v>13/03/1999</v>
          </cell>
          <cell r="E241" t="str">
            <v>1.47</v>
          </cell>
          <cell r="F241" t="str">
            <v>2.24</v>
          </cell>
        </row>
        <row r="242">
          <cell r="A242" t="str">
            <v>B17DCCN281</v>
          </cell>
          <cell r="B242" t="str">
            <v>Lê Tuấn</v>
          </cell>
          <cell r="C242" t="str">
            <v>Hùng</v>
          </cell>
          <cell r="D242" t="str">
            <v>04/09/1999</v>
          </cell>
          <cell r="E242" t="str">
            <v>2.58</v>
          </cell>
          <cell r="F242" t="str">
            <v>2.27</v>
          </cell>
        </row>
        <row r="243">
          <cell r="A243" t="str">
            <v>B17DCCN293</v>
          </cell>
          <cell r="B243" t="str">
            <v>Trương Văn</v>
          </cell>
          <cell r="C243" t="str">
            <v>Hùng</v>
          </cell>
          <cell r="D243" t="str">
            <v>20/01/1999</v>
          </cell>
          <cell r="E243" t="str">
            <v>1.50</v>
          </cell>
          <cell r="F243" t="str">
            <v>1.81</v>
          </cell>
        </row>
        <row r="244">
          <cell r="A244" t="str">
            <v>B17DCCN317</v>
          </cell>
          <cell r="B244" t="str">
            <v>Nguyễn Quang</v>
          </cell>
          <cell r="C244" t="str">
            <v>Huy</v>
          </cell>
          <cell r="D244" t="str">
            <v>30/07/1999</v>
          </cell>
          <cell r="E244" t="str">
            <v>0.00</v>
          </cell>
          <cell r="F244" t="str">
            <v>2.31</v>
          </cell>
        </row>
        <row r="245">
          <cell r="A245" t="str">
            <v>B17DCCN329</v>
          </cell>
          <cell r="B245" t="str">
            <v>Nguyễn Thị</v>
          </cell>
          <cell r="C245" t="str">
            <v>Huyền</v>
          </cell>
          <cell r="D245" t="str">
            <v>26/06/1999</v>
          </cell>
          <cell r="E245" t="str">
            <v>2.87</v>
          </cell>
          <cell r="F245" t="str">
            <v>2.78</v>
          </cell>
        </row>
        <row r="246">
          <cell r="A246" t="str">
            <v>B17DCCN305</v>
          </cell>
          <cell r="B246" t="str">
            <v>Tạ Lan</v>
          </cell>
          <cell r="C246" t="str">
            <v>Hương</v>
          </cell>
          <cell r="D246" t="str">
            <v>24/02/1999</v>
          </cell>
          <cell r="E246" t="str">
            <v>2.94</v>
          </cell>
          <cell r="F246" t="str">
            <v>3.21</v>
          </cell>
        </row>
        <row r="247">
          <cell r="A247" t="str">
            <v>B17DCCN341</v>
          </cell>
          <cell r="B247" t="str">
            <v>Nguyễn Minh</v>
          </cell>
          <cell r="C247" t="str">
            <v>Khánh</v>
          </cell>
          <cell r="D247" t="str">
            <v>14/10/1999</v>
          </cell>
          <cell r="E247" t="str">
            <v>3.28</v>
          </cell>
          <cell r="F247" t="str">
            <v>2.46</v>
          </cell>
        </row>
        <row r="248">
          <cell r="A248" t="str">
            <v>B17DCCN353</v>
          </cell>
          <cell r="B248" t="str">
            <v>Nguyễn Danh</v>
          </cell>
          <cell r="C248" t="str">
            <v>Khương</v>
          </cell>
          <cell r="D248" t="str">
            <v>12/04/1999</v>
          </cell>
          <cell r="E248" t="str">
            <v>3.40</v>
          </cell>
          <cell r="F248" t="str">
            <v>2.78</v>
          </cell>
        </row>
        <row r="249">
          <cell r="A249" t="str">
            <v>B17DCCN365</v>
          </cell>
          <cell r="B249" t="str">
            <v>Lê Tùng</v>
          </cell>
          <cell r="C249" t="str">
            <v>Lâm</v>
          </cell>
          <cell r="D249" t="str">
            <v>04/11/1999</v>
          </cell>
          <cell r="E249" t="str">
            <v>2.40</v>
          </cell>
          <cell r="F249" t="str">
            <v>2.34</v>
          </cell>
        </row>
        <row r="250">
          <cell r="A250" t="str">
            <v>B17DCCN377</v>
          </cell>
          <cell r="B250" t="str">
            <v>Nguyễn Thị Thùy</v>
          </cell>
          <cell r="C250" t="str">
            <v>Linh</v>
          </cell>
          <cell r="D250" t="str">
            <v>29/07/1999</v>
          </cell>
          <cell r="E250" t="str">
            <v>1.10</v>
          </cell>
          <cell r="F250" t="str">
            <v>1.64</v>
          </cell>
        </row>
        <row r="251">
          <cell r="A251" t="str">
            <v>B17DCCN389</v>
          </cell>
          <cell r="B251" t="str">
            <v>Đào Ngọc</v>
          </cell>
          <cell r="C251" t="str">
            <v>Long</v>
          </cell>
          <cell r="D251" t="str">
            <v>08/01/1999</v>
          </cell>
          <cell r="E251" t="str">
            <v>2.57</v>
          </cell>
          <cell r="F251" t="str">
            <v>2.48</v>
          </cell>
        </row>
        <row r="252">
          <cell r="A252" t="str">
            <v>B17DCCN413</v>
          </cell>
          <cell r="B252" t="str">
            <v>Lương Thế</v>
          </cell>
          <cell r="C252" t="str">
            <v>Mạnh</v>
          </cell>
          <cell r="D252" t="str">
            <v>23/11/1998</v>
          </cell>
          <cell r="E252" t="str">
            <v>0.00</v>
          </cell>
          <cell r="F252" t="str">
            <v>3.10</v>
          </cell>
        </row>
        <row r="253">
          <cell r="A253" t="str">
            <v>B17DCCN437</v>
          </cell>
          <cell r="B253" t="str">
            <v>Lưu Chấn</v>
          </cell>
          <cell r="C253" t="str">
            <v>Nam</v>
          </cell>
          <cell r="D253" t="str">
            <v>19/07/1999</v>
          </cell>
          <cell r="E253" t="str">
            <v>2.79</v>
          </cell>
          <cell r="F253" t="str">
            <v>3.03</v>
          </cell>
        </row>
        <row r="254">
          <cell r="A254" t="str">
            <v>B17DCCN449</v>
          </cell>
          <cell r="B254" t="str">
            <v>Phùng Phương</v>
          </cell>
          <cell r="C254" t="str">
            <v>Nam</v>
          </cell>
          <cell r="D254" t="str">
            <v>15/03/1999</v>
          </cell>
          <cell r="E254" t="str">
            <v>0.00</v>
          </cell>
          <cell r="F254" t="str">
            <v>1.61</v>
          </cell>
        </row>
        <row r="255">
          <cell r="A255" t="str">
            <v>B17DCCN461</v>
          </cell>
          <cell r="B255" t="str">
            <v>Đinh Quang</v>
          </cell>
          <cell r="C255" t="str">
            <v>Nghĩa</v>
          </cell>
          <cell r="D255" t="str">
            <v>04/08/1999</v>
          </cell>
          <cell r="E255" t="str">
            <v>1.33</v>
          </cell>
          <cell r="F255" t="str">
            <v>2.06</v>
          </cell>
        </row>
        <row r="256">
          <cell r="A256" t="str">
            <v>B17DCCN473</v>
          </cell>
          <cell r="B256" t="str">
            <v>Nguyễn Đức</v>
          </cell>
          <cell r="C256" t="str">
            <v>Nhân</v>
          </cell>
          <cell r="D256" t="str">
            <v>21/03/1999</v>
          </cell>
          <cell r="E256" t="str">
            <v>1.68</v>
          </cell>
          <cell r="F256" t="str">
            <v>2.45</v>
          </cell>
        </row>
        <row r="257">
          <cell r="A257" t="str">
            <v>B17DCCN485</v>
          </cell>
          <cell r="B257" t="str">
            <v>Lê Văn</v>
          </cell>
          <cell r="C257" t="str">
            <v>Phố</v>
          </cell>
          <cell r="D257" t="str">
            <v>26/03/1999</v>
          </cell>
          <cell r="E257" t="str">
            <v>1.00</v>
          </cell>
          <cell r="F257" t="str">
            <v>2.11</v>
          </cell>
        </row>
        <row r="258">
          <cell r="A258" t="str">
            <v>B17DCCN509</v>
          </cell>
          <cell r="B258" t="str">
            <v>Nguyễn Anh</v>
          </cell>
          <cell r="C258" t="str">
            <v>Quang</v>
          </cell>
          <cell r="D258" t="str">
            <v>18/05/1999</v>
          </cell>
          <cell r="E258" t="str">
            <v>0.83</v>
          </cell>
          <cell r="F258" t="str">
            <v>2.04</v>
          </cell>
        </row>
        <row r="259">
          <cell r="A259" t="str">
            <v>B17DCCN497</v>
          </cell>
          <cell r="B259" t="str">
            <v>Đỗ Minh</v>
          </cell>
          <cell r="C259" t="str">
            <v>Quân</v>
          </cell>
          <cell r="D259" t="str">
            <v>12/05/1999</v>
          </cell>
          <cell r="E259" t="str">
            <v>2.55</v>
          </cell>
          <cell r="F259" t="str">
            <v>2.68</v>
          </cell>
        </row>
        <row r="260">
          <cell r="A260" t="str">
            <v>B17DCCN521</v>
          </cell>
          <cell r="B260" t="str">
            <v>Đặng Thị</v>
          </cell>
          <cell r="C260" t="str">
            <v>Quyên</v>
          </cell>
          <cell r="D260" t="str">
            <v>01/01/1999</v>
          </cell>
          <cell r="E260" t="str">
            <v>1.69</v>
          </cell>
          <cell r="F260" t="str">
            <v>1.99</v>
          </cell>
        </row>
        <row r="261">
          <cell r="A261" t="str">
            <v>B17DCCN533</v>
          </cell>
          <cell r="B261" t="str">
            <v>Đỗ Hùng</v>
          </cell>
          <cell r="C261" t="str">
            <v>Sơn</v>
          </cell>
          <cell r="D261" t="str">
            <v>09/03/1999</v>
          </cell>
          <cell r="E261" t="str">
            <v>1.33</v>
          </cell>
          <cell r="F261" t="str">
            <v>2.49</v>
          </cell>
        </row>
        <row r="262">
          <cell r="A262" t="str">
            <v>B17DCCN545</v>
          </cell>
          <cell r="B262" t="str">
            <v>Vũ Quang</v>
          </cell>
          <cell r="C262" t="str">
            <v>Sơn</v>
          </cell>
          <cell r="D262" t="str">
            <v>09/06/1999</v>
          </cell>
          <cell r="E262" t="str">
            <v>2.89</v>
          </cell>
          <cell r="F262" t="str">
            <v>3.10</v>
          </cell>
        </row>
        <row r="263">
          <cell r="A263" t="str">
            <v>B17DCCN557</v>
          </cell>
          <cell r="B263" t="str">
            <v>Trần Thị Hồng</v>
          </cell>
          <cell r="C263" t="str">
            <v>Thái</v>
          </cell>
          <cell r="D263" t="str">
            <v>13/02/1999</v>
          </cell>
          <cell r="E263" t="str">
            <v>2.75</v>
          </cell>
          <cell r="F263" t="str">
            <v>3.22</v>
          </cell>
        </row>
        <row r="264">
          <cell r="A264" t="str">
            <v>B17DCCN569</v>
          </cell>
          <cell r="B264" t="str">
            <v>Nguyễn Tiến</v>
          </cell>
          <cell r="C264" t="str">
            <v>Thành</v>
          </cell>
          <cell r="D264" t="str">
            <v>20/09/1999</v>
          </cell>
          <cell r="E264" t="str">
            <v>2.67</v>
          </cell>
          <cell r="F264" t="str">
            <v>2.68</v>
          </cell>
        </row>
        <row r="265">
          <cell r="A265" t="str">
            <v>B17DCCN581</v>
          </cell>
          <cell r="B265" t="str">
            <v>Nguyễn Hữu</v>
          </cell>
          <cell r="C265" t="str">
            <v>Thọ</v>
          </cell>
          <cell r="D265" t="str">
            <v>22/07/1999</v>
          </cell>
          <cell r="E265" t="str">
            <v>1.08</v>
          </cell>
          <cell r="F265" t="str">
            <v>2.36</v>
          </cell>
        </row>
        <row r="266">
          <cell r="A266" t="str">
            <v>B17DCCN593</v>
          </cell>
          <cell r="B266" t="str">
            <v>Vũ Văn</v>
          </cell>
          <cell r="C266" t="str">
            <v>Thức</v>
          </cell>
          <cell r="D266" t="str">
            <v>24/12/1999</v>
          </cell>
          <cell r="E266" t="str">
            <v>1.67</v>
          </cell>
          <cell r="F266" t="str">
            <v>2.22</v>
          </cell>
        </row>
        <row r="267">
          <cell r="A267" t="str">
            <v>B17DCCN605</v>
          </cell>
          <cell r="B267" t="str">
            <v>Nguyễn Minh</v>
          </cell>
          <cell r="C267" t="str">
            <v>Tiến</v>
          </cell>
          <cell r="D267" t="str">
            <v>07/05/1999</v>
          </cell>
          <cell r="E267" t="str">
            <v>1.11</v>
          </cell>
          <cell r="F267" t="str">
            <v>1.90</v>
          </cell>
        </row>
        <row r="268">
          <cell r="A268" t="str">
            <v>B17DCCN617</v>
          </cell>
          <cell r="B268" t="str">
            <v>Mai Quỳnh</v>
          </cell>
          <cell r="C268" t="str">
            <v>Trang</v>
          </cell>
          <cell r="D268" t="str">
            <v>05/11/1999</v>
          </cell>
          <cell r="E268" t="str">
            <v>2.54</v>
          </cell>
          <cell r="F268" t="str">
            <v>2.95</v>
          </cell>
        </row>
        <row r="269">
          <cell r="A269" t="str">
            <v>B17DCCN629</v>
          </cell>
          <cell r="B269" t="str">
            <v>Nguyễn Hữu</v>
          </cell>
          <cell r="C269" t="str">
            <v>Trung</v>
          </cell>
          <cell r="D269" t="str">
            <v>18/12/1996</v>
          </cell>
          <cell r="E269" t="str">
            <v>2.05</v>
          </cell>
          <cell r="F269" t="str">
            <v>2.39</v>
          </cell>
        </row>
        <row r="270">
          <cell r="A270" t="str">
            <v>B17DCCN653</v>
          </cell>
          <cell r="B270" t="str">
            <v>Lê Thuần</v>
          </cell>
          <cell r="C270" t="str">
            <v>Tuấn</v>
          </cell>
          <cell r="D270" t="str">
            <v>12/12/1999</v>
          </cell>
          <cell r="E270" t="str">
            <v>2.08</v>
          </cell>
          <cell r="F270" t="str">
            <v>2.07</v>
          </cell>
        </row>
        <row r="271">
          <cell r="A271" t="str">
            <v>B17DCCN665</v>
          </cell>
          <cell r="B271" t="str">
            <v>Nguyễn Thanh</v>
          </cell>
          <cell r="C271" t="str">
            <v>Tùng</v>
          </cell>
          <cell r="D271" t="str">
            <v>13/10/1999</v>
          </cell>
          <cell r="E271" t="str">
            <v>1.74</v>
          </cell>
          <cell r="F271" t="str">
            <v>2.19</v>
          </cell>
        </row>
        <row r="272">
          <cell r="A272" t="str">
            <v>B17DCCN677</v>
          </cell>
          <cell r="B272" t="str">
            <v>Phan Thị Kim</v>
          </cell>
          <cell r="C272" t="str">
            <v>Tuyết</v>
          </cell>
          <cell r="D272" t="str">
            <v>15/05/1999</v>
          </cell>
          <cell r="E272" t="str">
            <v>2.25</v>
          </cell>
          <cell r="F272" t="str">
            <v>3.07</v>
          </cell>
        </row>
        <row r="273">
          <cell r="A273" t="str">
            <v>B17DCCN689</v>
          </cell>
          <cell r="B273" t="str">
            <v>Nguyễn Tuấn</v>
          </cell>
          <cell r="C273" t="str">
            <v>Việt</v>
          </cell>
          <cell r="D273" t="str">
            <v>02/09/1999</v>
          </cell>
          <cell r="E273" t="str">
            <v>1.91</v>
          </cell>
          <cell r="F273" t="str">
            <v>2.09</v>
          </cell>
        </row>
        <row r="274">
          <cell r="A274" t="str">
            <v>B17DCCN006</v>
          </cell>
          <cell r="B274" t="str">
            <v>Chu Thế</v>
          </cell>
          <cell r="C274" t="str">
            <v>Anh</v>
          </cell>
          <cell r="D274" t="str">
            <v>05/09/1999</v>
          </cell>
          <cell r="E274" t="str">
            <v>1.97</v>
          </cell>
          <cell r="F274" t="str">
            <v>2.06</v>
          </cell>
        </row>
        <row r="275">
          <cell r="A275" t="str">
            <v>B17DCCN018</v>
          </cell>
          <cell r="B275" t="str">
            <v>Lê Thế</v>
          </cell>
          <cell r="C275" t="str">
            <v>Anh</v>
          </cell>
          <cell r="D275" t="str">
            <v>26/07/1999</v>
          </cell>
          <cell r="E275" t="str">
            <v>1.00</v>
          </cell>
          <cell r="F275" t="str">
            <v>1.83</v>
          </cell>
        </row>
        <row r="276">
          <cell r="A276" t="str">
            <v>B17DCCN030</v>
          </cell>
          <cell r="B276" t="str">
            <v>Nguyễn Quang</v>
          </cell>
          <cell r="C276" t="str">
            <v>Anh</v>
          </cell>
          <cell r="D276" t="str">
            <v>16/09/1999</v>
          </cell>
          <cell r="E276" t="str">
            <v>1.89</v>
          </cell>
          <cell r="F276" t="str">
            <v>1.92</v>
          </cell>
        </row>
        <row r="277">
          <cell r="A277" t="str">
            <v>B17DCCN042</v>
          </cell>
          <cell r="B277" t="str">
            <v>Nguyễn Tuấn</v>
          </cell>
          <cell r="C277" t="str">
            <v>Anh</v>
          </cell>
          <cell r="D277" t="str">
            <v>30/01/1999</v>
          </cell>
          <cell r="E277" t="str">
            <v>0.86</v>
          </cell>
          <cell r="F277" t="str">
            <v>2.29</v>
          </cell>
        </row>
        <row r="278">
          <cell r="A278" t="str">
            <v>B17DCCN054</v>
          </cell>
          <cell r="B278" t="str">
            <v>Trịnh Tuấn</v>
          </cell>
          <cell r="C278" t="str">
            <v>Anh</v>
          </cell>
          <cell r="D278" t="str">
            <v>07/09/1999</v>
          </cell>
          <cell r="E278" t="str">
            <v>0.67</v>
          </cell>
          <cell r="F278" t="str">
            <v>1.77</v>
          </cell>
        </row>
        <row r="279">
          <cell r="A279" t="str">
            <v>B17DCCN066</v>
          </cell>
          <cell r="B279" t="str">
            <v>Nguyễn Văn</v>
          </cell>
          <cell r="C279" t="str">
            <v>Bắc</v>
          </cell>
          <cell r="D279" t="str">
            <v>04/03/1999</v>
          </cell>
          <cell r="E279" t="str">
            <v>2.00</v>
          </cell>
          <cell r="F279" t="str">
            <v>2.38</v>
          </cell>
        </row>
        <row r="280">
          <cell r="A280" t="str">
            <v>B17DCCN078</v>
          </cell>
          <cell r="B280" t="str">
            <v>Trịnh Đức</v>
          </cell>
          <cell r="C280" t="str">
            <v>Cảnh</v>
          </cell>
          <cell r="D280" t="str">
            <v>09/11/1999</v>
          </cell>
          <cell r="E280" t="str">
            <v>1.75</v>
          </cell>
          <cell r="F280" t="str">
            <v>2.11</v>
          </cell>
        </row>
        <row r="281">
          <cell r="A281" t="str">
            <v>B17DCCN090</v>
          </cell>
          <cell r="B281" t="str">
            <v>Nguyễn Chí</v>
          </cell>
          <cell r="C281" t="str">
            <v>Công</v>
          </cell>
          <cell r="D281" t="str">
            <v>24/03/1999</v>
          </cell>
          <cell r="E281" t="str">
            <v>2.61</v>
          </cell>
          <cell r="F281" t="str">
            <v>2.57</v>
          </cell>
        </row>
        <row r="282">
          <cell r="A282" t="str">
            <v>B17DCCN126</v>
          </cell>
          <cell r="B282" t="str">
            <v>Bùi Thị</v>
          </cell>
          <cell r="C282" t="str">
            <v>Diệu</v>
          </cell>
          <cell r="D282" t="str">
            <v>12/06/1998</v>
          </cell>
          <cell r="E282" t="str">
            <v>0.97</v>
          </cell>
          <cell r="F282" t="str">
            <v>1.78</v>
          </cell>
        </row>
        <row r="283">
          <cell r="A283" t="str">
            <v>B17DCCN162</v>
          </cell>
          <cell r="B283" t="str">
            <v>Phạm Tiến</v>
          </cell>
          <cell r="C283" t="str">
            <v>Dũng</v>
          </cell>
          <cell r="D283" t="str">
            <v>10/12/1999</v>
          </cell>
          <cell r="E283" t="str">
            <v>0.00</v>
          </cell>
          <cell r="F283" t="str">
            <v>1.60</v>
          </cell>
        </row>
        <row r="284">
          <cell r="A284" t="str">
            <v>B17DCCN174</v>
          </cell>
          <cell r="B284" t="str">
            <v>Nguyễn Xuân</v>
          </cell>
          <cell r="C284" t="str">
            <v>Dương</v>
          </cell>
          <cell r="D284" t="str">
            <v>11/01/1999</v>
          </cell>
          <cell r="E284" t="str">
            <v>1.92</v>
          </cell>
          <cell r="F284" t="str">
            <v>1.82</v>
          </cell>
        </row>
        <row r="285">
          <cell r="A285" t="str">
            <v>B17DCCN102</v>
          </cell>
          <cell r="B285" t="str">
            <v>Tống Thị</v>
          </cell>
          <cell r="C285" t="str">
            <v>Đan</v>
          </cell>
          <cell r="D285" t="str">
            <v>12/04/1999</v>
          </cell>
          <cell r="E285" t="str">
            <v>3.36</v>
          </cell>
          <cell r="F285" t="str">
            <v>3.55</v>
          </cell>
        </row>
        <row r="286">
          <cell r="A286" t="str">
            <v>B17DCCN114</v>
          </cell>
          <cell r="B286" t="str">
            <v>Nguyễn Thành</v>
          </cell>
          <cell r="C286" t="str">
            <v>Đạt</v>
          </cell>
          <cell r="D286" t="str">
            <v>09/11/1999</v>
          </cell>
          <cell r="E286" t="str">
            <v>0.00</v>
          </cell>
          <cell r="F286" t="str">
            <v>2.00</v>
          </cell>
        </row>
        <row r="287">
          <cell r="A287" t="str">
            <v>B16DCCN054</v>
          </cell>
          <cell r="B287" t="str">
            <v>Nguyễn Tuấn</v>
          </cell>
          <cell r="C287" t="str">
            <v>Đăng</v>
          </cell>
          <cell r="D287" t="str">
            <v>22/10/1998</v>
          </cell>
          <cell r="E287" t="str">
            <v>0.25</v>
          </cell>
          <cell r="F287" t="str">
            <v>2.16</v>
          </cell>
        </row>
        <row r="288">
          <cell r="A288" t="str">
            <v>B17DCCN138</v>
          </cell>
          <cell r="B288" t="str">
            <v>Hoàng Trung</v>
          </cell>
          <cell r="C288" t="str">
            <v>Đức</v>
          </cell>
          <cell r="D288" t="str">
            <v>23/08/1999</v>
          </cell>
          <cell r="E288" t="str">
            <v>1.82</v>
          </cell>
          <cell r="F288" t="str">
            <v>2.50</v>
          </cell>
        </row>
        <row r="289">
          <cell r="A289" t="str">
            <v>B17DCCN150</v>
          </cell>
          <cell r="B289" t="str">
            <v>Trần Trung</v>
          </cell>
          <cell r="C289" t="str">
            <v>Đức</v>
          </cell>
          <cell r="D289" t="str">
            <v>12/11/1999</v>
          </cell>
          <cell r="E289" t="str">
            <v>2.75</v>
          </cell>
          <cell r="F289" t="str">
            <v>2.53</v>
          </cell>
        </row>
        <row r="290">
          <cell r="A290" t="str">
            <v>B17DCCN186</v>
          </cell>
          <cell r="B290" t="str">
            <v>Nguyễn Minh</v>
          </cell>
          <cell r="C290" t="str">
            <v>Giang</v>
          </cell>
          <cell r="D290" t="str">
            <v>24/07/1999</v>
          </cell>
          <cell r="E290" t="str">
            <v>2.08</v>
          </cell>
          <cell r="F290" t="str">
            <v>2.44</v>
          </cell>
        </row>
        <row r="291">
          <cell r="A291" t="str">
            <v>B17DCCN198</v>
          </cell>
          <cell r="B291" t="str">
            <v>Đỗ Thanh</v>
          </cell>
          <cell r="C291" t="str">
            <v>Hải</v>
          </cell>
          <cell r="D291" t="str">
            <v>05/10/1999</v>
          </cell>
          <cell r="E291" t="str">
            <v>1.61</v>
          </cell>
          <cell r="F291" t="str">
            <v>2.34</v>
          </cell>
        </row>
        <row r="292">
          <cell r="A292" t="str">
            <v>B17DCCN210</v>
          </cell>
          <cell r="B292" t="str">
            <v>Lương Kim</v>
          </cell>
          <cell r="C292" t="str">
            <v>Hạnh</v>
          </cell>
          <cell r="D292" t="str">
            <v>12/01/1999</v>
          </cell>
          <cell r="E292" t="str">
            <v>1.69</v>
          </cell>
          <cell r="F292" t="str">
            <v>2.40</v>
          </cell>
        </row>
        <row r="293">
          <cell r="A293" t="str">
            <v>B17DCCN222</v>
          </cell>
          <cell r="B293" t="str">
            <v>Trần Đức</v>
          </cell>
          <cell r="C293" t="str">
            <v>Hiệp</v>
          </cell>
          <cell r="D293" t="str">
            <v>02/10/1999</v>
          </cell>
          <cell r="E293" t="str">
            <v>1.92</v>
          </cell>
          <cell r="F293" t="str">
            <v>2.12</v>
          </cell>
        </row>
        <row r="294">
          <cell r="A294" t="str">
            <v>B17DCCN234</v>
          </cell>
          <cell r="B294" t="str">
            <v>Nguyễn Năng</v>
          </cell>
          <cell r="C294" t="str">
            <v>Hiếu</v>
          </cell>
          <cell r="D294" t="str">
            <v>26/08/1999</v>
          </cell>
          <cell r="E294" t="str">
            <v>1.86</v>
          </cell>
          <cell r="F294" t="str">
            <v>1.93</v>
          </cell>
        </row>
        <row r="295">
          <cell r="A295" t="str">
            <v>B17DCCN246</v>
          </cell>
          <cell r="B295" t="str">
            <v>Trần Trung</v>
          </cell>
          <cell r="C295" t="str">
            <v>Hiếu</v>
          </cell>
          <cell r="D295" t="str">
            <v>18/01/1999</v>
          </cell>
          <cell r="E295" t="str">
            <v>1.07</v>
          </cell>
          <cell r="F295" t="str">
            <v>1.92</v>
          </cell>
        </row>
        <row r="296">
          <cell r="A296" t="str">
            <v>B17DCCN258</v>
          </cell>
          <cell r="B296" t="str">
            <v>Dương Việt</v>
          </cell>
          <cell r="C296" t="str">
            <v>Hoàng</v>
          </cell>
          <cell r="D296" t="str">
            <v>24/08/1999</v>
          </cell>
          <cell r="E296" t="str">
            <v>1.47</v>
          </cell>
          <cell r="F296" t="str">
            <v>1.88</v>
          </cell>
        </row>
        <row r="297">
          <cell r="A297" t="str">
            <v>B17DCCN270</v>
          </cell>
          <cell r="B297" t="str">
            <v>Trần Đức</v>
          </cell>
          <cell r="C297" t="str">
            <v>Hoàng</v>
          </cell>
          <cell r="D297" t="str">
            <v>21/03/1999</v>
          </cell>
          <cell r="E297" t="str">
            <v>1.39</v>
          </cell>
          <cell r="F297" t="str">
            <v>2.22</v>
          </cell>
        </row>
        <row r="298">
          <cell r="A298" t="str">
            <v>B17DCCN318</v>
          </cell>
          <cell r="B298" t="str">
            <v>Nguyễn Văn</v>
          </cell>
          <cell r="C298" t="str">
            <v>Huy</v>
          </cell>
          <cell r="D298" t="str">
            <v>05/03/1999</v>
          </cell>
          <cell r="E298" t="str">
            <v>1.89</v>
          </cell>
          <cell r="F298" t="str">
            <v>2.62</v>
          </cell>
        </row>
        <row r="299">
          <cell r="A299" t="str">
            <v>B17DCCN330</v>
          </cell>
          <cell r="B299" t="str">
            <v>Nguyễn Thị</v>
          </cell>
          <cell r="C299" t="str">
            <v>Huyền</v>
          </cell>
          <cell r="D299" t="str">
            <v>15/11/1999</v>
          </cell>
          <cell r="E299" t="str">
            <v>1.80</v>
          </cell>
          <cell r="F299" t="str">
            <v>2.38</v>
          </cell>
        </row>
        <row r="300">
          <cell r="A300" t="str">
            <v>B17DCCN294</v>
          </cell>
          <cell r="B300" t="str">
            <v>Đỗ Đức</v>
          </cell>
          <cell r="C300" t="str">
            <v>Hưng</v>
          </cell>
          <cell r="D300" t="str">
            <v>19/06/1999</v>
          </cell>
          <cell r="E300" t="str">
            <v>0.00</v>
          </cell>
          <cell r="F300" t="str">
            <v>1.74</v>
          </cell>
        </row>
        <row r="301">
          <cell r="A301" t="str">
            <v>B17DCCN306</v>
          </cell>
          <cell r="B301" t="str">
            <v>Nguyễn Công</v>
          </cell>
          <cell r="C301" t="str">
            <v>Hướng</v>
          </cell>
          <cell r="D301" t="str">
            <v>14/12/1999</v>
          </cell>
          <cell r="E301" t="str">
            <v>2.87</v>
          </cell>
          <cell r="F301" t="str">
            <v>2.72</v>
          </cell>
        </row>
        <row r="302">
          <cell r="A302" t="str">
            <v>B17DCCN342</v>
          </cell>
          <cell r="B302" t="str">
            <v>Nguyễn Quốc</v>
          </cell>
          <cell r="C302" t="str">
            <v>Khánh</v>
          </cell>
          <cell r="D302" t="str">
            <v>30/01/1999</v>
          </cell>
          <cell r="E302" t="str">
            <v>2.25</v>
          </cell>
          <cell r="F302" t="str">
            <v>2.61</v>
          </cell>
        </row>
        <row r="303">
          <cell r="A303" t="str">
            <v>B17DCCN354</v>
          </cell>
          <cell r="B303" t="str">
            <v>Cao Xuân</v>
          </cell>
          <cell r="C303" t="str">
            <v>Kiên</v>
          </cell>
          <cell r="D303" t="str">
            <v>21/07/1999</v>
          </cell>
          <cell r="E303" t="str">
            <v>1.93</v>
          </cell>
          <cell r="F303" t="str">
            <v>1.84</v>
          </cell>
        </row>
        <row r="304">
          <cell r="A304" t="str">
            <v>B17DCCN366</v>
          </cell>
          <cell r="B304" t="str">
            <v>Nguyễn Tùng</v>
          </cell>
          <cell r="C304" t="str">
            <v>Lâm</v>
          </cell>
          <cell r="D304" t="str">
            <v>17/07/1999</v>
          </cell>
          <cell r="E304" t="str">
            <v>2.93</v>
          </cell>
          <cell r="F304" t="str">
            <v>3.22</v>
          </cell>
        </row>
        <row r="305">
          <cell r="A305" t="str">
            <v>B17DCCN378</v>
          </cell>
          <cell r="B305" t="str">
            <v>Nguyễn Thùy</v>
          </cell>
          <cell r="C305" t="str">
            <v>Linh</v>
          </cell>
          <cell r="D305" t="str">
            <v>22/10/1999</v>
          </cell>
          <cell r="E305" t="str">
            <v>2.83</v>
          </cell>
          <cell r="F305" t="str">
            <v>3.22</v>
          </cell>
        </row>
        <row r="306">
          <cell r="A306" t="str">
            <v>B17DCCN390</v>
          </cell>
          <cell r="B306" t="str">
            <v>Đỗ Đức</v>
          </cell>
          <cell r="C306" t="str">
            <v>Long</v>
          </cell>
          <cell r="D306" t="str">
            <v>22/08/1999</v>
          </cell>
          <cell r="E306" t="str">
            <v>2.36</v>
          </cell>
          <cell r="F306" t="str">
            <v>2.25</v>
          </cell>
        </row>
        <row r="307">
          <cell r="A307" t="str">
            <v>B17DCCN402</v>
          </cell>
          <cell r="B307" t="str">
            <v>Vũ Nam</v>
          </cell>
          <cell r="C307" t="str">
            <v>Long</v>
          </cell>
          <cell r="D307" t="str">
            <v>06/08/1999</v>
          </cell>
          <cell r="E307" t="str">
            <v/>
          </cell>
          <cell r="F307" t="str">
            <v/>
          </cell>
        </row>
        <row r="308">
          <cell r="A308" t="str">
            <v>B17DCCN414</v>
          </cell>
          <cell r="B308" t="str">
            <v>Nguyễn Văn</v>
          </cell>
          <cell r="C308" t="str">
            <v>Mạnh</v>
          </cell>
          <cell r="D308" t="str">
            <v>26/03/1999</v>
          </cell>
          <cell r="E308" t="str">
            <v>2.50</v>
          </cell>
          <cell r="F308" t="str">
            <v>2.29</v>
          </cell>
        </row>
        <row r="309">
          <cell r="A309" t="str">
            <v>B17DCCN426</v>
          </cell>
          <cell r="B309" t="str">
            <v>Trần Văn</v>
          </cell>
          <cell r="C309" t="str">
            <v>Minh</v>
          </cell>
          <cell r="D309" t="str">
            <v>01/03/1999</v>
          </cell>
          <cell r="E309" t="str">
            <v>0.00</v>
          </cell>
          <cell r="F309" t="str">
            <v>2.00</v>
          </cell>
        </row>
        <row r="310">
          <cell r="A310" t="str">
            <v>B17DCCN438</v>
          </cell>
          <cell r="B310" t="str">
            <v>Nghiêm Huy</v>
          </cell>
          <cell r="C310" t="str">
            <v>Nam</v>
          </cell>
          <cell r="D310" t="str">
            <v>01/10/1999</v>
          </cell>
          <cell r="E310" t="str">
            <v>1.09</v>
          </cell>
          <cell r="F310" t="str">
            <v>2.42</v>
          </cell>
        </row>
        <row r="311">
          <cell r="A311" t="str">
            <v>B17DCCN450</v>
          </cell>
          <cell r="B311" t="str">
            <v>Phùng Xuân</v>
          </cell>
          <cell r="C311" t="str">
            <v>Nam</v>
          </cell>
          <cell r="D311" t="str">
            <v>22/04/1999</v>
          </cell>
          <cell r="E311" t="str">
            <v>1.50</v>
          </cell>
          <cell r="F311" t="str">
            <v>2.23</v>
          </cell>
        </row>
        <row r="312">
          <cell r="A312" t="str">
            <v>B17DCCN462</v>
          </cell>
          <cell r="B312" t="str">
            <v>Nguyễn Huy</v>
          </cell>
          <cell r="C312" t="str">
            <v>Nghĩa</v>
          </cell>
          <cell r="D312" t="str">
            <v>22/01/1999</v>
          </cell>
          <cell r="E312" t="str">
            <v>1.55</v>
          </cell>
          <cell r="F312" t="str">
            <v>2.09</v>
          </cell>
        </row>
        <row r="313">
          <cell r="A313" t="str">
            <v>B17DCCN474</v>
          </cell>
          <cell r="B313" t="str">
            <v>Trịnh Hữu</v>
          </cell>
          <cell r="C313" t="str">
            <v>Nhân</v>
          </cell>
          <cell r="D313" t="str">
            <v>12/12/1999</v>
          </cell>
          <cell r="E313" t="str">
            <v>0.65</v>
          </cell>
          <cell r="F313" t="str">
            <v>2.09</v>
          </cell>
        </row>
        <row r="314">
          <cell r="A314" t="str">
            <v>B17DCCN510</v>
          </cell>
          <cell r="B314" t="str">
            <v>Nguyễn Minh</v>
          </cell>
          <cell r="C314" t="str">
            <v>Quang</v>
          </cell>
          <cell r="D314" t="str">
            <v>16/03/1999</v>
          </cell>
          <cell r="E314" t="str">
            <v>3.03</v>
          </cell>
          <cell r="F314" t="str">
            <v>3.15</v>
          </cell>
        </row>
        <row r="315">
          <cell r="A315" t="str">
            <v>B17DCCN498</v>
          </cell>
          <cell r="B315" t="str">
            <v>Lê Hồng</v>
          </cell>
          <cell r="C315" t="str">
            <v>Quân</v>
          </cell>
          <cell r="D315" t="str">
            <v>28/12/1998</v>
          </cell>
          <cell r="E315" t="str">
            <v>1.50</v>
          </cell>
          <cell r="F315" t="str">
            <v>2.18</v>
          </cell>
        </row>
        <row r="316">
          <cell r="A316" t="str">
            <v>B17DCCN522</v>
          </cell>
          <cell r="B316" t="str">
            <v>Hoàng Thế</v>
          </cell>
          <cell r="C316" t="str">
            <v>Quyền</v>
          </cell>
          <cell r="D316" t="str">
            <v>18/03/1999</v>
          </cell>
          <cell r="E316" t="str">
            <v>0.28</v>
          </cell>
          <cell r="F316" t="str">
            <v>1.51</v>
          </cell>
        </row>
        <row r="317">
          <cell r="A317" t="str">
            <v>B17DCCN534</v>
          </cell>
          <cell r="B317" t="str">
            <v>Dương Xuân</v>
          </cell>
          <cell r="C317" t="str">
            <v>Sơn</v>
          </cell>
          <cell r="D317" t="str">
            <v>21/01/1999</v>
          </cell>
          <cell r="E317" t="str">
            <v>1.64</v>
          </cell>
          <cell r="F317" t="str">
            <v>2.18</v>
          </cell>
        </row>
        <row r="318">
          <cell r="A318" t="str">
            <v>B17DCCN546</v>
          </cell>
          <cell r="B318" t="str">
            <v>Quách Đại</v>
          </cell>
          <cell r="C318" t="str">
            <v>Sự</v>
          </cell>
          <cell r="D318" t="str">
            <v>21/12/1999</v>
          </cell>
          <cell r="E318" t="str">
            <v>1.63</v>
          </cell>
          <cell r="F318" t="str">
            <v>1.73</v>
          </cell>
        </row>
        <row r="319">
          <cell r="A319" t="str">
            <v>B17DCCN570</v>
          </cell>
          <cell r="B319" t="str">
            <v>Nguyễn Văn</v>
          </cell>
          <cell r="C319" t="str">
            <v>Thành</v>
          </cell>
          <cell r="D319" t="str">
            <v>26/02/1999</v>
          </cell>
          <cell r="E319" t="str">
            <v>1.17</v>
          </cell>
          <cell r="F319" t="str">
            <v>1.82</v>
          </cell>
        </row>
        <row r="320">
          <cell r="A320" t="str">
            <v>B17DCCN558</v>
          </cell>
          <cell r="B320" t="str">
            <v>Hoàng Thị Ngọc</v>
          </cell>
          <cell r="C320" t="str">
            <v>Thắm</v>
          </cell>
          <cell r="D320" t="str">
            <v>10/04/1999</v>
          </cell>
          <cell r="E320" t="str">
            <v>2.89</v>
          </cell>
          <cell r="F320" t="str">
            <v>2.32</v>
          </cell>
        </row>
        <row r="321">
          <cell r="A321" t="str">
            <v>B17DCCN582</v>
          </cell>
          <cell r="B321" t="str">
            <v>Trương Công</v>
          </cell>
          <cell r="C321" t="str">
            <v>Thọ</v>
          </cell>
          <cell r="D321" t="str">
            <v>10/11/1999</v>
          </cell>
          <cell r="E321" t="str">
            <v>0.62</v>
          </cell>
          <cell r="F321" t="str">
            <v>2.54</v>
          </cell>
        </row>
        <row r="322">
          <cell r="A322" t="str">
            <v>B17DCCN594</v>
          </cell>
          <cell r="B322" t="str">
            <v>Lê Trung</v>
          </cell>
          <cell r="C322" t="str">
            <v>Thực</v>
          </cell>
          <cell r="D322" t="str">
            <v>25/07/1999</v>
          </cell>
          <cell r="E322" t="str">
            <v>1.78</v>
          </cell>
          <cell r="F322" t="str">
            <v>2.59</v>
          </cell>
        </row>
        <row r="323">
          <cell r="A323" t="str">
            <v>B17DCCN606</v>
          </cell>
          <cell r="B323" t="str">
            <v>Phạm Văn</v>
          </cell>
          <cell r="C323" t="str">
            <v>Tính</v>
          </cell>
          <cell r="D323" t="str">
            <v>15/03/1999</v>
          </cell>
          <cell r="E323" t="str">
            <v>0.92</v>
          </cell>
          <cell r="F323" t="str">
            <v>1.91</v>
          </cell>
        </row>
        <row r="324">
          <cell r="A324" t="str">
            <v>B17DCCN618</v>
          </cell>
          <cell r="B324" t="str">
            <v>Ngô Thị Huyền</v>
          </cell>
          <cell r="C324" t="str">
            <v>Trang</v>
          </cell>
          <cell r="D324" t="str">
            <v>10/09/1999</v>
          </cell>
          <cell r="E324" t="str">
            <v>0.94</v>
          </cell>
          <cell r="F324" t="str">
            <v>2.20</v>
          </cell>
        </row>
        <row r="325">
          <cell r="A325" t="str">
            <v>B17DCCN630</v>
          </cell>
          <cell r="B325" t="str">
            <v>Trịnh Đình</v>
          </cell>
          <cell r="C325" t="str">
            <v>Trung</v>
          </cell>
          <cell r="D325" t="str">
            <v>17/06/1999</v>
          </cell>
          <cell r="E325" t="str">
            <v>1.06</v>
          </cell>
          <cell r="F325" t="str">
            <v>2.08</v>
          </cell>
        </row>
        <row r="326">
          <cell r="A326" t="str">
            <v>B17DCCN642</v>
          </cell>
          <cell r="B326" t="str">
            <v>Nguyễn Văn</v>
          </cell>
          <cell r="C326" t="str">
            <v>Tú</v>
          </cell>
          <cell r="D326" t="str">
            <v>16/01/1999</v>
          </cell>
          <cell r="E326" t="str">
            <v>2.81</v>
          </cell>
          <cell r="F326" t="str">
            <v>3.10</v>
          </cell>
        </row>
        <row r="327">
          <cell r="A327" t="str">
            <v>B17DCCN654</v>
          </cell>
          <cell r="B327" t="str">
            <v>Nguyễn Anh</v>
          </cell>
          <cell r="C327" t="str">
            <v>Tuấn</v>
          </cell>
          <cell r="D327" t="str">
            <v>21/11/1999</v>
          </cell>
          <cell r="E327" t="str">
            <v>2.06</v>
          </cell>
          <cell r="F327" t="str">
            <v>2.47</v>
          </cell>
        </row>
        <row r="328">
          <cell r="A328" t="str">
            <v>B17DCCN666</v>
          </cell>
          <cell r="B328" t="str">
            <v>Phùng Đình</v>
          </cell>
          <cell r="C328" t="str">
            <v>Tùng</v>
          </cell>
          <cell r="D328" t="str">
            <v>23/02/1999</v>
          </cell>
          <cell r="E328" t="str">
            <v>1.58</v>
          </cell>
          <cell r="F328" t="str">
            <v>2.44</v>
          </cell>
        </row>
        <row r="329">
          <cell r="A329" t="str">
            <v>B17DCCN678</v>
          </cell>
          <cell r="B329" t="str">
            <v>Lương Thu</v>
          </cell>
          <cell r="C329" t="str">
            <v>Uyên</v>
          </cell>
          <cell r="D329" t="str">
            <v>19/10/1999</v>
          </cell>
          <cell r="E329" t="str">
            <v>1.61</v>
          </cell>
          <cell r="F329" t="str">
            <v>2.06</v>
          </cell>
        </row>
        <row r="330">
          <cell r="A330" t="str">
            <v>B17DCCN690</v>
          </cell>
          <cell r="B330" t="str">
            <v>Phạm Đức</v>
          </cell>
          <cell r="C330" t="str">
            <v>Việt</v>
          </cell>
          <cell r="D330" t="str">
            <v>23/08/1999</v>
          </cell>
          <cell r="E330" t="str">
            <v/>
          </cell>
          <cell r="F330" t="str">
            <v>1.86</v>
          </cell>
        </row>
        <row r="331">
          <cell r="A331" t="str">
            <v>B17DCCN007</v>
          </cell>
          <cell r="B331" t="str">
            <v>Đặng Tuấn</v>
          </cell>
          <cell r="C331" t="str">
            <v>Anh</v>
          </cell>
          <cell r="D331" t="str">
            <v>11/08/1999</v>
          </cell>
          <cell r="E331" t="str">
            <v>2.89</v>
          </cell>
          <cell r="F331" t="str">
            <v>3.04</v>
          </cell>
        </row>
        <row r="332">
          <cell r="A332" t="str">
            <v>B17DCCN019</v>
          </cell>
          <cell r="B332" t="str">
            <v>Lê Tuấn</v>
          </cell>
          <cell r="C332" t="str">
            <v>Anh</v>
          </cell>
          <cell r="D332" t="str">
            <v>27/10/1999</v>
          </cell>
          <cell r="E332" t="str">
            <v>2.94</v>
          </cell>
          <cell r="F332" t="str">
            <v>2.77</v>
          </cell>
        </row>
        <row r="333">
          <cell r="A333" t="str">
            <v>B17DCCN031</v>
          </cell>
          <cell r="B333" t="str">
            <v>Nguyễn Sỹ Quang</v>
          </cell>
          <cell r="C333" t="str">
            <v>Anh</v>
          </cell>
          <cell r="D333" t="str">
            <v>21/12/1999</v>
          </cell>
          <cell r="E333" t="str">
            <v>2.79</v>
          </cell>
          <cell r="F333" t="str">
            <v>2.87</v>
          </cell>
        </row>
        <row r="334">
          <cell r="A334" t="str">
            <v>B17DCCN043</v>
          </cell>
          <cell r="B334" t="str">
            <v>Nguyễn Việt</v>
          </cell>
          <cell r="C334" t="str">
            <v>Anh</v>
          </cell>
          <cell r="D334" t="str">
            <v>16/01/1999</v>
          </cell>
          <cell r="E334" t="str">
            <v>0.00</v>
          </cell>
          <cell r="F334" t="str">
            <v>2.29</v>
          </cell>
        </row>
        <row r="335">
          <cell r="A335" t="str">
            <v>B17DCCN055</v>
          </cell>
          <cell r="B335" t="str">
            <v>Trịnh Việt</v>
          </cell>
          <cell r="C335" t="str">
            <v>Anh</v>
          </cell>
          <cell r="D335" t="str">
            <v>03/09/1999</v>
          </cell>
          <cell r="E335" t="str">
            <v>0.47</v>
          </cell>
          <cell r="F335" t="str">
            <v>1.53</v>
          </cell>
        </row>
        <row r="336">
          <cell r="A336" t="str">
            <v>B17DCCN061</v>
          </cell>
          <cell r="B336" t="str">
            <v>Nguyễn Ngọc</v>
          </cell>
          <cell r="C336" t="str">
            <v>ánh</v>
          </cell>
          <cell r="D336" t="str">
            <v>13/08/1999</v>
          </cell>
          <cell r="E336" t="str">
            <v>2.25</v>
          </cell>
          <cell r="F336" t="str">
            <v>2.34</v>
          </cell>
        </row>
        <row r="337">
          <cell r="A337" t="str">
            <v>B17DCCN079</v>
          </cell>
          <cell r="B337" t="str">
            <v>Trần Văn</v>
          </cell>
          <cell r="C337" t="str">
            <v>Chăm</v>
          </cell>
          <cell r="D337" t="str">
            <v>04/08/1999</v>
          </cell>
          <cell r="E337" t="str">
            <v>1.31</v>
          </cell>
          <cell r="F337" t="str">
            <v>2.49</v>
          </cell>
        </row>
        <row r="338">
          <cell r="A338" t="str">
            <v>B17DCCN091</v>
          </cell>
          <cell r="B338" t="str">
            <v>Nguyễn Thành</v>
          </cell>
          <cell r="C338" t="str">
            <v>Công</v>
          </cell>
          <cell r="D338" t="str">
            <v>23/10/1999</v>
          </cell>
          <cell r="E338" t="str">
            <v>1.28</v>
          </cell>
          <cell r="F338" t="str">
            <v>2.60</v>
          </cell>
        </row>
        <row r="339">
          <cell r="A339" t="str">
            <v>B17DCCN163</v>
          </cell>
          <cell r="B339" t="str">
            <v>Trần Anh</v>
          </cell>
          <cell r="C339" t="str">
            <v>Dũng</v>
          </cell>
          <cell r="D339" t="str">
            <v>24/07/1999</v>
          </cell>
          <cell r="E339" t="str">
            <v>2.57</v>
          </cell>
          <cell r="F339" t="str">
            <v>3.17</v>
          </cell>
        </row>
        <row r="340">
          <cell r="A340" t="str">
            <v>B17DCCN175</v>
          </cell>
          <cell r="B340" t="str">
            <v>Tạ Ngọc</v>
          </cell>
          <cell r="C340" t="str">
            <v>Dương</v>
          </cell>
          <cell r="D340" t="str">
            <v>28/10/1999</v>
          </cell>
          <cell r="E340" t="str">
            <v>1.33</v>
          </cell>
          <cell r="F340" t="str">
            <v>2.09</v>
          </cell>
        </row>
        <row r="341">
          <cell r="A341" t="str">
            <v>B17DCCN115</v>
          </cell>
          <cell r="B341" t="str">
            <v>Nguyễn Văn</v>
          </cell>
          <cell r="C341" t="str">
            <v>Đạt</v>
          </cell>
          <cell r="D341" t="str">
            <v>08/01/1999</v>
          </cell>
          <cell r="E341" t="str">
            <v>2.33</v>
          </cell>
          <cell r="F341" t="str">
            <v>3.03</v>
          </cell>
        </row>
        <row r="342">
          <cell r="A342" t="str">
            <v>B17DCCN127</v>
          </cell>
          <cell r="B342" t="str">
            <v>Nguyễn Duy</v>
          </cell>
          <cell r="C342" t="str">
            <v>Đô</v>
          </cell>
          <cell r="D342" t="str">
            <v>07/04/1999</v>
          </cell>
          <cell r="E342" t="str">
            <v>0.53</v>
          </cell>
          <cell r="F342" t="str">
            <v>1.94</v>
          </cell>
        </row>
        <row r="343">
          <cell r="A343" t="str">
            <v>B17DCCN139</v>
          </cell>
          <cell r="B343" t="str">
            <v>Khuất Văn</v>
          </cell>
          <cell r="C343" t="str">
            <v>Đức</v>
          </cell>
          <cell r="D343" t="str">
            <v>12/03/1999</v>
          </cell>
          <cell r="E343" t="str">
            <v>3.17</v>
          </cell>
          <cell r="F343" t="str">
            <v>3.15</v>
          </cell>
        </row>
        <row r="344">
          <cell r="A344" t="str">
            <v>B17DCCN151</v>
          </cell>
          <cell r="B344" t="str">
            <v>Vũ Minh</v>
          </cell>
          <cell r="C344" t="str">
            <v>Đức</v>
          </cell>
          <cell r="D344" t="str">
            <v>30/04/1999</v>
          </cell>
          <cell r="E344" t="str">
            <v>2.42</v>
          </cell>
          <cell r="F344" t="str">
            <v>2.32</v>
          </cell>
        </row>
        <row r="345">
          <cell r="A345" t="str">
            <v>B17DCCN187</v>
          </cell>
          <cell r="B345" t="str">
            <v>Nguyễn Thị</v>
          </cell>
          <cell r="C345" t="str">
            <v>Giang</v>
          </cell>
          <cell r="D345" t="str">
            <v>19/11/1998</v>
          </cell>
          <cell r="E345" t="str">
            <v>2.72</v>
          </cell>
          <cell r="F345" t="str">
            <v>2.85</v>
          </cell>
        </row>
        <row r="346">
          <cell r="A346" t="str">
            <v>B17DCCN199</v>
          </cell>
          <cell r="B346" t="str">
            <v>Đỗ Văn</v>
          </cell>
          <cell r="C346" t="str">
            <v>Hải</v>
          </cell>
          <cell r="D346" t="str">
            <v>04/06/1999</v>
          </cell>
          <cell r="E346" t="str">
            <v>2.17</v>
          </cell>
          <cell r="F346" t="str">
            <v>2.78</v>
          </cell>
        </row>
        <row r="347">
          <cell r="A347" t="str">
            <v>B17DCCN211</v>
          </cell>
          <cell r="B347" t="str">
            <v>Nguyễn Đức</v>
          </cell>
          <cell r="C347" t="str">
            <v>Hạnh</v>
          </cell>
          <cell r="D347" t="str">
            <v>02/02/1999</v>
          </cell>
          <cell r="E347" t="str">
            <v>2.78</v>
          </cell>
          <cell r="F347" t="str">
            <v>2.84</v>
          </cell>
        </row>
        <row r="348">
          <cell r="A348" t="str">
            <v>B17DCCN235</v>
          </cell>
          <cell r="B348" t="str">
            <v>Nguyễn Quí</v>
          </cell>
          <cell r="C348" t="str">
            <v>Hiếu</v>
          </cell>
          <cell r="D348" t="str">
            <v>03/01/1999</v>
          </cell>
          <cell r="E348" t="str">
            <v/>
          </cell>
          <cell r="F348" t="str">
            <v>1.50</v>
          </cell>
        </row>
        <row r="349">
          <cell r="A349" t="str">
            <v>B17DCCN247</v>
          </cell>
          <cell r="B349" t="str">
            <v>Vương Đình</v>
          </cell>
          <cell r="C349" t="str">
            <v>Hiếu</v>
          </cell>
          <cell r="D349" t="str">
            <v>18/04/1999</v>
          </cell>
          <cell r="E349" t="str">
            <v>1.67</v>
          </cell>
          <cell r="F349" t="str">
            <v>2.10</v>
          </cell>
        </row>
        <row r="350">
          <cell r="A350" t="str">
            <v>B17DCCN259</v>
          </cell>
          <cell r="B350" t="str">
            <v>Ngô Huy</v>
          </cell>
          <cell r="C350" t="str">
            <v>Hoàng</v>
          </cell>
          <cell r="D350" t="str">
            <v>06/09/1999</v>
          </cell>
          <cell r="E350" t="str">
            <v>2.78</v>
          </cell>
          <cell r="F350" t="str">
            <v>2.84</v>
          </cell>
        </row>
        <row r="351">
          <cell r="A351" t="str">
            <v>B17DCCN271</v>
          </cell>
          <cell r="B351" t="str">
            <v>Trần Quốc</v>
          </cell>
          <cell r="C351" t="str">
            <v>Hoàng</v>
          </cell>
          <cell r="D351" t="str">
            <v>12/05/1999</v>
          </cell>
          <cell r="E351" t="str">
            <v>0.00</v>
          </cell>
          <cell r="F351" t="str">
            <v>1.67</v>
          </cell>
        </row>
        <row r="352">
          <cell r="A352" t="str">
            <v>B17DCCN283</v>
          </cell>
          <cell r="B352" t="str">
            <v>Nguyễn Bá</v>
          </cell>
          <cell r="C352" t="str">
            <v>Hùng</v>
          </cell>
          <cell r="D352" t="str">
            <v>21/08/1999</v>
          </cell>
          <cell r="E352" t="str">
            <v>1.36</v>
          </cell>
          <cell r="F352" t="str">
            <v>2.19</v>
          </cell>
        </row>
        <row r="353">
          <cell r="A353" t="str">
            <v>B17DCCN319</v>
          </cell>
          <cell r="B353" t="str">
            <v>Nguyễn Văn</v>
          </cell>
          <cell r="C353" t="str">
            <v>Huy</v>
          </cell>
          <cell r="D353" t="str">
            <v>21/12/1999</v>
          </cell>
          <cell r="E353" t="str">
            <v>1.11</v>
          </cell>
          <cell r="F353" t="str">
            <v>2.07</v>
          </cell>
        </row>
        <row r="354">
          <cell r="A354" t="str">
            <v>B17DCCN331</v>
          </cell>
          <cell r="B354" t="str">
            <v>Nguyễn Thị Thu</v>
          </cell>
          <cell r="C354" t="str">
            <v>Huyền</v>
          </cell>
          <cell r="D354" t="str">
            <v>18/02/1999</v>
          </cell>
          <cell r="E354" t="str">
            <v>2.11</v>
          </cell>
          <cell r="F354" t="str">
            <v>2.25</v>
          </cell>
        </row>
        <row r="355">
          <cell r="A355" t="str">
            <v>B17DCCN295</v>
          </cell>
          <cell r="B355" t="str">
            <v>Nguyễn Đức</v>
          </cell>
          <cell r="C355" t="str">
            <v>Hưng</v>
          </cell>
          <cell r="D355" t="str">
            <v>01/06/1999</v>
          </cell>
          <cell r="E355" t="str">
            <v>2.22</v>
          </cell>
          <cell r="F355" t="str">
            <v>2.36</v>
          </cell>
        </row>
        <row r="356">
          <cell r="A356" t="str">
            <v>B17DCCN307</v>
          </cell>
          <cell r="B356" t="str">
            <v>Lê Thị</v>
          </cell>
          <cell r="C356" t="str">
            <v>Hường</v>
          </cell>
          <cell r="D356" t="str">
            <v>24/10/1999</v>
          </cell>
          <cell r="E356" t="str">
            <v>2.44</v>
          </cell>
          <cell r="F356" t="str">
            <v>2.61</v>
          </cell>
        </row>
        <row r="357">
          <cell r="A357" t="str">
            <v>B17DCCN343</v>
          </cell>
          <cell r="B357" t="str">
            <v>Nguyễn Trung</v>
          </cell>
          <cell r="C357" t="str">
            <v>Khánh</v>
          </cell>
          <cell r="D357" t="str">
            <v>09/02/1999</v>
          </cell>
          <cell r="E357" t="str">
            <v>1.61</v>
          </cell>
          <cell r="F357" t="str">
            <v>1.78</v>
          </cell>
        </row>
        <row r="358">
          <cell r="A358" t="str">
            <v>B17DCCN355</v>
          </cell>
          <cell r="B358" t="str">
            <v>Đặng Văn</v>
          </cell>
          <cell r="C358" t="str">
            <v>Kiên</v>
          </cell>
          <cell r="D358" t="str">
            <v>19/04/1999</v>
          </cell>
          <cell r="E358" t="str">
            <v>1.39</v>
          </cell>
          <cell r="F358" t="str">
            <v>2.40</v>
          </cell>
        </row>
        <row r="359">
          <cell r="A359" t="str">
            <v>B17DCCN367</v>
          </cell>
          <cell r="B359" t="str">
            <v>Nguyễn Thị Mai</v>
          </cell>
          <cell r="C359" t="str">
            <v>Lan</v>
          </cell>
          <cell r="D359" t="str">
            <v>30/03/1999</v>
          </cell>
          <cell r="E359" t="str">
            <v>3.04</v>
          </cell>
          <cell r="F359" t="str">
            <v>3.29</v>
          </cell>
        </row>
        <row r="360">
          <cell r="A360" t="str">
            <v>B17DCCN379</v>
          </cell>
          <cell r="B360" t="str">
            <v>Nguyễn Tuấn</v>
          </cell>
          <cell r="C360" t="str">
            <v>Linh</v>
          </cell>
          <cell r="D360" t="str">
            <v>12/10/1999</v>
          </cell>
          <cell r="E360" t="str">
            <v>0.00</v>
          </cell>
          <cell r="F360" t="str">
            <v>2.00</v>
          </cell>
        </row>
        <row r="361">
          <cell r="A361" t="str">
            <v>B17DCCN391</v>
          </cell>
          <cell r="B361" t="str">
            <v>Đoàn Mạnh</v>
          </cell>
          <cell r="C361" t="str">
            <v>Long</v>
          </cell>
          <cell r="D361" t="str">
            <v>15/11/1999</v>
          </cell>
          <cell r="E361" t="str">
            <v>1.50</v>
          </cell>
          <cell r="F361" t="str">
            <v>1.91</v>
          </cell>
        </row>
        <row r="362">
          <cell r="A362" t="str">
            <v>B17DCCN403</v>
          </cell>
          <cell r="B362" t="str">
            <v>Phạm Bá</v>
          </cell>
          <cell r="C362" t="str">
            <v>Luân</v>
          </cell>
          <cell r="D362" t="str">
            <v>12/08/1999</v>
          </cell>
          <cell r="E362" t="str">
            <v>0.83</v>
          </cell>
          <cell r="F362" t="str">
            <v>1.60</v>
          </cell>
        </row>
        <row r="363">
          <cell r="A363" t="str">
            <v>B17DCCN415</v>
          </cell>
          <cell r="B363" t="str">
            <v>Nguyễn Văn</v>
          </cell>
          <cell r="C363" t="str">
            <v>Mạnh</v>
          </cell>
          <cell r="D363" t="str">
            <v>19/04/1999</v>
          </cell>
          <cell r="E363" t="str">
            <v>0.73</v>
          </cell>
          <cell r="F363" t="str">
            <v>1.39</v>
          </cell>
        </row>
        <row r="364">
          <cell r="A364" t="str">
            <v>B17DCCN427</v>
          </cell>
          <cell r="B364" t="str">
            <v>Trịnh Hữu</v>
          </cell>
          <cell r="C364" t="str">
            <v>Minh</v>
          </cell>
          <cell r="D364" t="str">
            <v>19/04/1999</v>
          </cell>
          <cell r="E364" t="str">
            <v>0.68</v>
          </cell>
          <cell r="F364" t="str">
            <v>1.44</v>
          </cell>
        </row>
        <row r="365">
          <cell r="A365" t="str">
            <v>B17DCCN439</v>
          </cell>
          <cell r="B365" t="str">
            <v>Nguyễn Đức</v>
          </cell>
          <cell r="C365" t="str">
            <v>Nam</v>
          </cell>
          <cell r="D365" t="str">
            <v>02/10/1999</v>
          </cell>
          <cell r="E365" t="str">
            <v>2.25</v>
          </cell>
          <cell r="F365" t="str">
            <v>3.09</v>
          </cell>
        </row>
        <row r="366">
          <cell r="A366" t="str">
            <v>B17DCCN451</v>
          </cell>
          <cell r="B366" t="str">
            <v>Quách Hải</v>
          </cell>
          <cell r="C366" t="str">
            <v>Nam</v>
          </cell>
          <cell r="D366" t="str">
            <v>17/01/1999</v>
          </cell>
          <cell r="E366" t="str">
            <v>2.08</v>
          </cell>
          <cell r="F366" t="str">
            <v>2.35</v>
          </cell>
        </row>
        <row r="367">
          <cell r="A367" t="str">
            <v>B17DCCN475</v>
          </cell>
          <cell r="B367" t="str">
            <v>Trần Văn</v>
          </cell>
          <cell r="C367" t="str">
            <v>Nhất</v>
          </cell>
          <cell r="D367" t="str">
            <v>29/09/1999</v>
          </cell>
          <cell r="E367" t="str">
            <v>1.69</v>
          </cell>
          <cell r="F367" t="str">
            <v>2.49</v>
          </cell>
        </row>
        <row r="368">
          <cell r="A368" t="str">
            <v>B17DCCN487</v>
          </cell>
          <cell r="B368" t="str">
            <v>Đỗ Thành</v>
          </cell>
          <cell r="C368" t="str">
            <v>Phong</v>
          </cell>
          <cell r="D368" t="str">
            <v>27/12/1999</v>
          </cell>
          <cell r="E368" t="str">
            <v/>
          </cell>
          <cell r="F368" t="str">
            <v>2.13</v>
          </cell>
        </row>
        <row r="369">
          <cell r="A369" t="str">
            <v>B17DCCN511</v>
          </cell>
          <cell r="B369" t="str">
            <v>Nguyễn Ngọc</v>
          </cell>
          <cell r="C369" t="str">
            <v>Quang</v>
          </cell>
          <cell r="D369" t="str">
            <v>13/11/1999</v>
          </cell>
          <cell r="E369" t="str">
            <v>1.19</v>
          </cell>
          <cell r="F369" t="str">
            <v>1.94</v>
          </cell>
        </row>
        <row r="370">
          <cell r="A370" t="str">
            <v>B17DCCN499</v>
          </cell>
          <cell r="B370" t="str">
            <v>Nguyễn Hồng</v>
          </cell>
          <cell r="C370" t="str">
            <v>Quân</v>
          </cell>
          <cell r="D370" t="str">
            <v>28/11/1999</v>
          </cell>
          <cell r="E370" t="str">
            <v>0.93</v>
          </cell>
          <cell r="F370" t="str">
            <v>2.37</v>
          </cell>
        </row>
        <row r="371">
          <cell r="A371" t="str">
            <v>B17DCCN523</v>
          </cell>
          <cell r="B371" t="str">
            <v>Nguyễn Hoàng Quốc</v>
          </cell>
          <cell r="C371" t="str">
            <v>Quyền</v>
          </cell>
          <cell r="D371" t="str">
            <v>06/03/1999</v>
          </cell>
          <cell r="E371" t="str">
            <v>3.65</v>
          </cell>
          <cell r="F371" t="str">
            <v>3.43</v>
          </cell>
        </row>
        <row r="372">
          <cell r="A372" t="str">
            <v>B17DCCN535</v>
          </cell>
          <cell r="B372" t="str">
            <v>Hoàng Văn</v>
          </cell>
          <cell r="C372" t="str">
            <v>Sơn</v>
          </cell>
          <cell r="D372" t="str">
            <v>29/04/1999</v>
          </cell>
          <cell r="E372" t="str">
            <v>1.50</v>
          </cell>
          <cell r="F372" t="str">
            <v>2.45</v>
          </cell>
        </row>
        <row r="373">
          <cell r="A373" t="str">
            <v>B17DCCN547</v>
          </cell>
          <cell r="B373" t="str">
            <v>Nguyễn Trung</v>
          </cell>
          <cell r="C373" t="str">
            <v>Tá</v>
          </cell>
          <cell r="D373" t="str">
            <v>24/01/1998</v>
          </cell>
          <cell r="E373" t="str">
            <v>1.49</v>
          </cell>
          <cell r="F373" t="str">
            <v>2.49</v>
          </cell>
        </row>
        <row r="374">
          <cell r="A374" t="str">
            <v>B17DCCN571</v>
          </cell>
          <cell r="B374" t="str">
            <v>Phạm Đức</v>
          </cell>
          <cell r="C374" t="str">
            <v>Thành</v>
          </cell>
          <cell r="D374" t="str">
            <v>11/06/1999</v>
          </cell>
          <cell r="E374" t="str">
            <v>1.57</v>
          </cell>
          <cell r="F374" t="str">
            <v>1.81</v>
          </cell>
        </row>
        <row r="375">
          <cell r="A375" t="str">
            <v>B17DCCN559</v>
          </cell>
          <cell r="B375" t="str">
            <v>Hoàng Triệu</v>
          </cell>
          <cell r="C375" t="str">
            <v>Thắng</v>
          </cell>
          <cell r="D375" t="str">
            <v>08/01/1997</v>
          </cell>
          <cell r="E375" t="str">
            <v>0.00</v>
          </cell>
          <cell r="F375" t="str">
            <v>1.26</v>
          </cell>
        </row>
        <row r="376">
          <cell r="A376" t="str">
            <v>B17DCCN583</v>
          </cell>
          <cell r="B376" t="str">
            <v>Trương Văn</v>
          </cell>
          <cell r="C376" t="str">
            <v>Thọ</v>
          </cell>
          <cell r="D376" t="str">
            <v>10/10/1999</v>
          </cell>
          <cell r="E376" t="str">
            <v>1.50</v>
          </cell>
          <cell r="F376" t="str">
            <v>2.16</v>
          </cell>
        </row>
        <row r="377">
          <cell r="A377" t="str">
            <v>B17DCCN595</v>
          </cell>
          <cell r="B377" t="str">
            <v>Bùi Thị</v>
          </cell>
          <cell r="C377" t="str">
            <v>Thương</v>
          </cell>
          <cell r="D377" t="str">
            <v>11/01/1999</v>
          </cell>
          <cell r="E377" t="str">
            <v>2.58</v>
          </cell>
          <cell r="F377" t="str">
            <v>2.66</v>
          </cell>
        </row>
        <row r="378">
          <cell r="A378" t="str">
            <v>B17DCCN607</v>
          </cell>
          <cell r="B378" t="str">
            <v>Đoàn Đức</v>
          </cell>
          <cell r="C378" t="str">
            <v>Toàn</v>
          </cell>
          <cell r="D378" t="str">
            <v>14/09/1999</v>
          </cell>
          <cell r="E378" t="str">
            <v>1.50</v>
          </cell>
          <cell r="F378" t="str">
            <v>1.96</v>
          </cell>
        </row>
        <row r="379">
          <cell r="A379" t="str">
            <v>B17DCCN619</v>
          </cell>
          <cell r="B379" t="str">
            <v>Nguyễn Thị Quỳnh</v>
          </cell>
          <cell r="C379" t="str">
            <v>Trang</v>
          </cell>
          <cell r="D379" t="str">
            <v>07/07/1999</v>
          </cell>
          <cell r="E379" t="str">
            <v>0.83</v>
          </cell>
          <cell r="F379" t="str">
            <v>1.92</v>
          </cell>
        </row>
        <row r="380">
          <cell r="A380" t="str">
            <v>B17DCCN631</v>
          </cell>
          <cell r="B380" t="str">
            <v>Trương Văn</v>
          </cell>
          <cell r="C380" t="str">
            <v>Trung</v>
          </cell>
          <cell r="D380" t="str">
            <v>28/06/1998</v>
          </cell>
          <cell r="E380" t="str">
            <v/>
          </cell>
          <cell r="F380" t="str">
            <v>1.50</v>
          </cell>
        </row>
        <row r="381">
          <cell r="A381" t="str">
            <v>B17DCCN643</v>
          </cell>
          <cell r="B381" t="str">
            <v>Nguyễn Văn</v>
          </cell>
          <cell r="C381" t="str">
            <v>Tú</v>
          </cell>
          <cell r="D381" t="str">
            <v>06/02/1999</v>
          </cell>
          <cell r="E381" t="str">
            <v>2.25</v>
          </cell>
          <cell r="F381" t="str">
            <v>2.48</v>
          </cell>
        </row>
        <row r="382">
          <cell r="A382" t="str">
            <v>B17DCCN655</v>
          </cell>
          <cell r="B382" t="str">
            <v>Nguyễn Anh</v>
          </cell>
          <cell r="C382" t="str">
            <v>Tuấn</v>
          </cell>
          <cell r="D382" t="str">
            <v>07/01/1999</v>
          </cell>
          <cell r="E382" t="str">
            <v>0.53</v>
          </cell>
          <cell r="F382" t="str">
            <v>1.64</v>
          </cell>
        </row>
        <row r="383">
          <cell r="A383" t="str">
            <v>B17DCCN667</v>
          </cell>
          <cell r="B383" t="str">
            <v>Trần Khánh</v>
          </cell>
          <cell r="C383" t="str">
            <v>Tùng</v>
          </cell>
          <cell r="D383" t="str">
            <v>30/08/1999</v>
          </cell>
          <cell r="E383" t="str">
            <v>2.03</v>
          </cell>
          <cell r="F383" t="str">
            <v>1.95</v>
          </cell>
        </row>
        <row r="384">
          <cell r="A384" t="str">
            <v>B17DCCN679</v>
          </cell>
          <cell r="B384" t="str">
            <v>Phạm Thị Tố</v>
          </cell>
          <cell r="C384" t="str">
            <v>Uyên</v>
          </cell>
          <cell r="D384" t="str">
            <v>14/03/1999</v>
          </cell>
          <cell r="E384" t="str">
            <v>0.00</v>
          </cell>
          <cell r="F384" t="str">
            <v>2.93</v>
          </cell>
        </row>
        <row r="385">
          <cell r="A385" t="str">
            <v>B17DCCN691</v>
          </cell>
          <cell r="B385" t="str">
            <v>Vũ Hoàng</v>
          </cell>
          <cell r="C385" t="str">
            <v>Việt</v>
          </cell>
          <cell r="D385" t="str">
            <v>16/07/1999</v>
          </cell>
          <cell r="E385" t="str">
            <v>1.94</v>
          </cell>
          <cell r="F385" t="str">
            <v>2.55</v>
          </cell>
        </row>
        <row r="386">
          <cell r="A386" t="str">
            <v>B17DCCN008</v>
          </cell>
          <cell r="B386" t="str">
            <v>Đỗ Tú</v>
          </cell>
          <cell r="C386" t="str">
            <v>Anh</v>
          </cell>
          <cell r="D386" t="str">
            <v>31/03/1999</v>
          </cell>
          <cell r="E386" t="str">
            <v>1.28</v>
          </cell>
          <cell r="F386" t="str">
            <v>2.02</v>
          </cell>
        </row>
        <row r="387">
          <cell r="A387" t="str">
            <v>B17DCCN020</v>
          </cell>
          <cell r="B387" t="str">
            <v>Lê Tuấn</v>
          </cell>
          <cell r="C387" t="str">
            <v>Anh</v>
          </cell>
          <cell r="D387" t="str">
            <v>18/08/1999</v>
          </cell>
          <cell r="E387" t="str">
            <v>1.75</v>
          </cell>
          <cell r="F387" t="str">
            <v>2.02</v>
          </cell>
        </row>
        <row r="388">
          <cell r="A388" t="str">
            <v>B17DCCN032</v>
          </cell>
          <cell r="B388" t="str">
            <v>Nguyễn Thế</v>
          </cell>
          <cell r="C388" t="str">
            <v>Anh</v>
          </cell>
          <cell r="D388" t="str">
            <v>20/01/1999</v>
          </cell>
          <cell r="E388" t="str">
            <v>2.75</v>
          </cell>
          <cell r="F388" t="str">
            <v>2.85</v>
          </cell>
        </row>
        <row r="389">
          <cell r="A389" t="str">
            <v>B17DCCN044</v>
          </cell>
          <cell r="B389" t="str">
            <v>Nguyễn Việt</v>
          </cell>
          <cell r="C389" t="str">
            <v>Anh</v>
          </cell>
          <cell r="D389" t="str">
            <v>29/06/1999</v>
          </cell>
          <cell r="E389" t="str">
            <v/>
          </cell>
          <cell r="F389" t="str">
            <v>1.55</v>
          </cell>
        </row>
        <row r="390">
          <cell r="A390" t="str">
            <v>B17DCCN056</v>
          </cell>
          <cell r="B390" t="str">
            <v>Vũ Đức</v>
          </cell>
          <cell r="C390" t="str">
            <v>Anh</v>
          </cell>
          <cell r="D390" t="str">
            <v>21/08/1999</v>
          </cell>
          <cell r="E390" t="str">
            <v>1.58</v>
          </cell>
          <cell r="F390" t="str">
            <v>2.09</v>
          </cell>
        </row>
        <row r="391">
          <cell r="A391" t="str">
            <v>B17DCCN068</v>
          </cell>
          <cell r="B391" t="str">
            <v>Nguyễn Thái</v>
          </cell>
          <cell r="C391" t="str">
            <v>Bảo</v>
          </cell>
          <cell r="D391" t="str">
            <v>04/02/1999</v>
          </cell>
          <cell r="E391" t="str">
            <v>2.44</v>
          </cell>
          <cell r="F391" t="str">
            <v>2.46</v>
          </cell>
        </row>
        <row r="392">
          <cell r="A392" t="str">
            <v>B17DCCN080</v>
          </cell>
          <cell r="B392" t="str">
            <v>Bùi Quang</v>
          </cell>
          <cell r="C392" t="str">
            <v>Chất</v>
          </cell>
          <cell r="D392" t="str">
            <v>28/12/1999</v>
          </cell>
          <cell r="E392" t="str">
            <v>2.28</v>
          </cell>
          <cell r="F392" t="str">
            <v>2.48</v>
          </cell>
        </row>
        <row r="393">
          <cell r="A393" t="str">
            <v>B17DCCN092</v>
          </cell>
          <cell r="B393" t="str">
            <v>Vương Chí</v>
          </cell>
          <cell r="C393" t="str">
            <v>Công</v>
          </cell>
          <cell r="D393" t="str">
            <v>25/09/1999</v>
          </cell>
          <cell r="E393" t="str">
            <v>1.83</v>
          </cell>
          <cell r="F393" t="str">
            <v>2.40</v>
          </cell>
        </row>
        <row r="394">
          <cell r="A394" t="str">
            <v>B17DCCN152</v>
          </cell>
          <cell r="B394" t="str">
            <v>Đồng Thị Thu</v>
          </cell>
          <cell r="C394" t="str">
            <v>Dung</v>
          </cell>
          <cell r="D394" t="str">
            <v>24/06/1999</v>
          </cell>
          <cell r="E394" t="str">
            <v>3.48</v>
          </cell>
          <cell r="F394" t="str">
            <v>3.36</v>
          </cell>
        </row>
        <row r="395">
          <cell r="A395" t="str">
            <v>B17DCCN164</v>
          </cell>
          <cell r="B395" t="str">
            <v>Trần Ngọc</v>
          </cell>
          <cell r="C395" t="str">
            <v>Dũng</v>
          </cell>
          <cell r="D395" t="str">
            <v>18/10/1999</v>
          </cell>
          <cell r="E395" t="str">
            <v>1.86</v>
          </cell>
          <cell r="F395" t="str">
            <v>1.84</v>
          </cell>
        </row>
        <row r="396">
          <cell r="A396" t="str">
            <v>B17DCCN176</v>
          </cell>
          <cell r="B396" t="str">
            <v>Trần Minh</v>
          </cell>
          <cell r="C396" t="str">
            <v>Dương</v>
          </cell>
          <cell r="D396" t="str">
            <v>06/08/1997</v>
          </cell>
          <cell r="E396" t="str">
            <v>1.64</v>
          </cell>
          <cell r="F396" t="str">
            <v>2.19</v>
          </cell>
        </row>
        <row r="397">
          <cell r="A397" t="str">
            <v>B17DCCN104</v>
          </cell>
          <cell r="B397" t="str">
            <v>Bùi Hoàng</v>
          </cell>
          <cell r="C397" t="str">
            <v>Đạt</v>
          </cell>
          <cell r="D397" t="str">
            <v>16/01/1999</v>
          </cell>
          <cell r="E397" t="str">
            <v>1.83</v>
          </cell>
          <cell r="F397" t="str">
            <v>2.82</v>
          </cell>
        </row>
        <row r="398">
          <cell r="A398" t="str">
            <v>B17DCCN116</v>
          </cell>
          <cell r="B398" t="str">
            <v>Nguyễn Văn</v>
          </cell>
          <cell r="C398" t="str">
            <v>Đạt</v>
          </cell>
          <cell r="D398" t="str">
            <v>11/01/1999</v>
          </cell>
          <cell r="E398" t="str">
            <v>1.19</v>
          </cell>
          <cell r="F398" t="str">
            <v>1.46</v>
          </cell>
        </row>
        <row r="399">
          <cell r="A399" t="str">
            <v>B17DCCN128</v>
          </cell>
          <cell r="B399" t="str">
            <v>Nguyễn Văn</v>
          </cell>
          <cell r="C399" t="str">
            <v>Độ</v>
          </cell>
          <cell r="D399" t="str">
            <v>17/08/1999</v>
          </cell>
          <cell r="E399" t="str">
            <v>1.33</v>
          </cell>
          <cell r="F399" t="str">
            <v>1.78</v>
          </cell>
        </row>
        <row r="400">
          <cell r="A400" t="str">
            <v>B17DCCN140</v>
          </cell>
          <cell r="B400" t="str">
            <v>Nguyễn Chí</v>
          </cell>
          <cell r="C400" t="str">
            <v>Đức</v>
          </cell>
          <cell r="D400" t="str">
            <v>29/08/1999</v>
          </cell>
          <cell r="E400" t="str">
            <v>3.08</v>
          </cell>
          <cell r="F400" t="str">
            <v>2.20</v>
          </cell>
        </row>
        <row r="401">
          <cell r="A401" t="str">
            <v>B17DCCN200</v>
          </cell>
          <cell r="B401" t="str">
            <v>Hoàng Thanh</v>
          </cell>
          <cell r="C401" t="str">
            <v>Hải</v>
          </cell>
          <cell r="D401" t="str">
            <v>23/03/1999</v>
          </cell>
          <cell r="E401" t="str">
            <v>1.93</v>
          </cell>
          <cell r="F401" t="str">
            <v>2.38</v>
          </cell>
        </row>
        <row r="402">
          <cell r="A402" t="str">
            <v>B17DCCN212</v>
          </cell>
          <cell r="B402" t="str">
            <v>Chu Văn</v>
          </cell>
          <cell r="C402" t="str">
            <v>Hảo</v>
          </cell>
          <cell r="D402" t="str">
            <v>20/11/1998</v>
          </cell>
          <cell r="E402" t="str">
            <v>1.68</v>
          </cell>
          <cell r="F402" t="str">
            <v>2.40</v>
          </cell>
        </row>
        <row r="403">
          <cell r="A403" t="str">
            <v>B17DCCN224</v>
          </cell>
          <cell r="B403" t="str">
            <v>Bùi Trung</v>
          </cell>
          <cell r="C403" t="str">
            <v>Hiếu</v>
          </cell>
          <cell r="D403" t="str">
            <v>20/11/1999</v>
          </cell>
          <cell r="E403" t="str">
            <v>1.25</v>
          </cell>
          <cell r="F403" t="str">
            <v>2.05</v>
          </cell>
        </row>
        <row r="404">
          <cell r="A404" t="str">
            <v>B17DCCN236</v>
          </cell>
          <cell r="B404" t="str">
            <v>Nguyễn Thị</v>
          </cell>
          <cell r="C404" t="str">
            <v>Hiếu</v>
          </cell>
          <cell r="D404" t="str">
            <v>25/08/1999</v>
          </cell>
          <cell r="E404" t="str">
            <v>1.56</v>
          </cell>
          <cell r="F404" t="str">
            <v>2.34</v>
          </cell>
        </row>
        <row r="405">
          <cell r="A405" t="str">
            <v>B17DCCN248</v>
          </cell>
          <cell r="B405" t="str">
            <v>Đỗ Thị Thanh</v>
          </cell>
          <cell r="C405" t="str">
            <v>Hoa</v>
          </cell>
          <cell r="D405" t="str">
            <v>03/01/1999</v>
          </cell>
          <cell r="E405" t="str">
            <v>2.31</v>
          </cell>
          <cell r="F405" t="str">
            <v>2.56</v>
          </cell>
        </row>
        <row r="406">
          <cell r="A406" t="str">
            <v>B17DCCN260</v>
          </cell>
          <cell r="B406" t="str">
            <v>Ngô Việt</v>
          </cell>
          <cell r="C406" t="str">
            <v>Hoàng</v>
          </cell>
          <cell r="D406" t="str">
            <v>03/01/1999</v>
          </cell>
          <cell r="E406" t="str">
            <v>0.00</v>
          </cell>
          <cell r="F406" t="str">
            <v>1.88</v>
          </cell>
        </row>
        <row r="407">
          <cell r="A407" t="str">
            <v>B17DCCN272</v>
          </cell>
          <cell r="B407" t="str">
            <v>Hoàng Thị Bích</v>
          </cell>
          <cell r="C407" t="str">
            <v>Hồng</v>
          </cell>
          <cell r="D407" t="str">
            <v>25/01/1999</v>
          </cell>
          <cell r="E407" t="str">
            <v>2.67</v>
          </cell>
          <cell r="F407" t="str">
            <v>2.99</v>
          </cell>
        </row>
        <row r="408">
          <cell r="A408" t="str">
            <v>B17DCCN284</v>
          </cell>
          <cell r="B408" t="str">
            <v>Nguyễn Hoàng</v>
          </cell>
          <cell r="C408" t="str">
            <v>Hùng</v>
          </cell>
          <cell r="D408" t="str">
            <v>01/02/1999</v>
          </cell>
          <cell r="E408" t="str">
            <v>3.33</v>
          </cell>
          <cell r="F408" t="str">
            <v>3.32</v>
          </cell>
        </row>
        <row r="409">
          <cell r="A409" t="str">
            <v>B17DCCN308</v>
          </cell>
          <cell r="B409" t="str">
            <v>Kiều Quang</v>
          </cell>
          <cell r="C409" t="str">
            <v>Huy</v>
          </cell>
          <cell r="D409" t="str">
            <v>20/11/1999</v>
          </cell>
          <cell r="E409" t="str">
            <v>2.03</v>
          </cell>
          <cell r="F409" t="str">
            <v>2.41</v>
          </cell>
        </row>
        <row r="410">
          <cell r="A410" t="str">
            <v>B17DCCN320</v>
          </cell>
          <cell r="B410" t="str">
            <v>Nguyễn Văn</v>
          </cell>
          <cell r="C410" t="str">
            <v>Huy</v>
          </cell>
          <cell r="D410" t="str">
            <v>09/06/1999</v>
          </cell>
          <cell r="E410" t="str">
            <v>2.60</v>
          </cell>
          <cell r="F410" t="str">
            <v>2.63</v>
          </cell>
        </row>
        <row r="411">
          <cell r="A411" t="str">
            <v>B17DCCN332</v>
          </cell>
          <cell r="B411" t="str">
            <v>Vũ Thanh</v>
          </cell>
          <cell r="C411" t="str">
            <v>Huyền</v>
          </cell>
          <cell r="D411" t="str">
            <v>29/09/1999</v>
          </cell>
          <cell r="E411" t="str">
            <v>2.63</v>
          </cell>
          <cell r="F411" t="str">
            <v>2.72</v>
          </cell>
        </row>
        <row r="412">
          <cell r="A412" t="str">
            <v>B17DCCN296</v>
          </cell>
          <cell r="B412" t="str">
            <v>Nguyễn Đức</v>
          </cell>
          <cell r="C412" t="str">
            <v>Hưng</v>
          </cell>
          <cell r="D412" t="str">
            <v>13/01/1999</v>
          </cell>
          <cell r="E412" t="str">
            <v>1.13</v>
          </cell>
          <cell r="F412" t="str">
            <v>1.76</v>
          </cell>
        </row>
        <row r="413">
          <cell r="A413" t="str">
            <v>B17DCCN344</v>
          </cell>
          <cell r="B413" t="str">
            <v>Phạm Ngọc</v>
          </cell>
          <cell r="C413" t="str">
            <v>Khánh</v>
          </cell>
          <cell r="D413" t="str">
            <v>14/06/1999</v>
          </cell>
          <cell r="E413" t="str">
            <v>2.24</v>
          </cell>
          <cell r="F413" t="str">
            <v>2.40</v>
          </cell>
        </row>
        <row r="414">
          <cell r="A414" t="str">
            <v>B17DCCN356</v>
          </cell>
          <cell r="B414" t="str">
            <v>Lê Trung</v>
          </cell>
          <cell r="C414" t="str">
            <v>Kiên</v>
          </cell>
          <cell r="D414" t="str">
            <v>14/11/1999</v>
          </cell>
          <cell r="E414" t="str">
            <v>2.18</v>
          </cell>
          <cell r="F414" t="str">
            <v>2.91</v>
          </cell>
        </row>
        <row r="415">
          <cell r="A415" t="str">
            <v>B17DCCN368</v>
          </cell>
          <cell r="B415" t="str">
            <v>Nguyễn Phúc</v>
          </cell>
          <cell r="C415" t="str">
            <v>Lân</v>
          </cell>
          <cell r="D415" t="str">
            <v>19/08/1999</v>
          </cell>
          <cell r="E415" t="str">
            <v>1.82</v>
          </cell>
          <cell r="F415" t="str">
            <v>2.50</v>
          </cell>
        </row>
        <row r="416">
          <cell r="A416" t="str">
            <v>B17DCCN392</v>
          </cell>
          <cell r="B416" t="str">
            <v>Nguyễn Đình</v>
          </cell>
          <cell r="C416" t="str">
            <v>Long</v>
          </cell>
          <cell r="D416" t="str">
            <v>07/06/1999</v>
          </cell>
          <cell r="E416" t="str">
            <v>0.69</v>
          </cell>
          <cell r="F416" t="str">
            <v>1.60</v>
          </cell>
        </row>
        <row r="417">
          <cell r="A417" t="str">
            <v>B17DCCN404</v>
          </cell>
          <cell r="B417" t="str">
            <v>Nguyễn Phúc</v>
          </cell>
          <cell r="C417" t="str">
            <v>Luận</v>
          </cell>
          <cell r="D417" t="str">
            <v>13/11/1999</v>
          </cell>
          <cell r="E417" t="str">
            <v>0.17</v>
          </cell>
          <cell r="F417" t="str">
            <v>1.82</v>
          </cell>
        </row>
        <row r="418">
          <cell r="A418" t="str">
            <v>B17DCCN416</v>
          </cell>
          <cell r="B418" t="str">
            <v>Đào Quý</v>
          </cell>
          <cell r="C418" t="str">
            <v>Mão</v>
          </cell>
          <cell r="D418" t="str">
            <v>08/10/1999</v>
          </cell>
          <cell r="E418" t="str">
            <v/>
          </cell>
          <cell r="F418" t="str">
            <v/>
          </cell>
        </row>
        <row r="419">
          <cell r="A419" t="str">
            <v>B17DCCN428</v>
          </cell>
          <cell r="B419" t="str">
            <v>Vũ Đăng</v>
          </cell>
          <cell r="C419" t="str">
            <v>Minh</v>
          </cell>
          <cell r="D419" t="str">
            <v>18/09/1999</v>
          </cell>
          <cell r="E419" t="str">
            <v>0.96</v>
          </cell>
          <cell r="F419" t="str">
            <v>1.72</v>
          </cell>
        </row>
        <row r="420">
          <cell r="A420" t="str">
            <v>B17DCCN440</v>
          </cell>
          <cell r="B420" t="str">
            <v>Nguyễn Hải</v>
          </cell>
          <cell r="C420" t="str">
            <v>Nam</v>
          </cell>
          <cell r="D420" t="str">
            <v>26/04/1999</v>
          </cell>
          <cell r="E420" t="str">
            <v>1.61</v>
          </cell>
          <cell r="F420" t="str">
            <v>1.74</v>
          </cell>
        </row>
        <row r="421">
          <cell r="A421" t="str">
            <v>B17DCCN452</v>
          </cell>
          <cell r="B421" t="str">
            <v>Trần Hoài</v>
          </cell>
          <cell r="C421" t="str">
            <v>Nam</v>
          </cell>
          <cell r="D421" t="str">
            <v>10/10/1999</v>
          </cell>
          <cell r="E421" t="str">
            <v>2.79</v>
          </cell>
          <cell r="F421" t="str">
            <v>3.24</v>
          </cell>
        </row>
        <row r="422">
          <cell r="A422" t="str">
            <v>B17DCCN464</v>
          </cell>
          <cell r="B422" t="str">
            <v>Nguyễn Vũ</v>
          </cell>
          <cell r="C422" t="str">
            <v>Nghiêm</v>
          </cell>
          <cell r="D422" t="str">
            <v>06/08/1999</v>
          </cell>
          <cell r="E422" t="str">
            <v>1.33</v>
          </cell>
          <cell r="F422" t="str">
            <v>2.37</v>
          </cell>
        </row>
        <row r="423">
          <cell r="A423" t="str">
            <v>B17DCCN488</v>
          </cell>
          <cell r="B423" t="str">
            <v>Nguyễn Thanh</v>
          </cell>
          <cell r="C423" t="str">
            <v>Phong</v>
          </cell>
          <cell r="D423" t="str">
            <v>21/02/1999</v>
          </cell>
          <cell r="E423" t="str">
            <v>2.42</v>
          </cell>
          <cell r="F423" t="str">
            <v>2.44</v>
          </cell>
        </row>
        <row r="424">
          <cell r="A424" t="str">
            <v>B17DCCN512</v>
          </cell>
          <cell r="B424" t="str">
            <v>Nguyễn Duy</v>
          </cell>
          <cell r="C424" t="str">
            <v>Quang</v>
          </cell>
          <cell r="D424" t="str">
            <v>01/08/1998</v>
          </cell>
          <cell r="E424" t="str">
            <v>1.67</v>
          </cell>
          <cell r="F424" t="str">
            <v>1.75</v>
          </cell>
        </row>
        <row r="425">
          <cell r="A425" t="str">
            <v>B17DCCN500</v>
          </cell>
          <cell r="B425" t="str">
            <v>Nguyễn Hồng</v>
          </cell>
          <cell r="C425" t="str">
            <v>Quân</v>
          </cell>
          <cell r="D425" t="str">
            <v>02/10/1999</v>
          </cell>
          <cell r="E425" t="str">
            <v/>
          </cell>
          <cell r="F425" t="str">
            <v>1.90</v>
          </cell>
        </row>
        <row r="426">
          <cell r="A426" t="str">
            <v>B17DCCN524</v>
          </cell>
          <cell r="B426" t="str">
            <v>Nguyễn Văn</v>
          </cell>
          <cell r="C426" t="str">
            <v>Quyền</v>
          </cell>
          <cell r="D426" t="str">
            <v>27/03/1999</v>
          </cell>
          <cell r="E426" t="str">
            <v>1.00</v>
          </cell>
          <cell r="F426" t="str">
            <v>2.13</v>
          </cell>
        </row>
        <row r="427">
          <cell r="A427" t="str">
            <v>B17DCCN536</v>
          </cell>
          <cell r="B427" t="str">
            <v>Khương Bá</v>
          </cell>
          <cell r="C427" t="str">
            <v>Sơn</v>
          </cell>
          <cell r="D427" t="str">
            <v>22/12/1999</v>
          </cell>
          <cell r="E427" t="str">
            <v>2.89</v>
          </cell>
          <cell r="F427" t="str">
            <v>2.46</v>
          </cell>
        </row>
        <row r="428">
          <cell r="A428" t="str">
            <v>B17DCCN548</v>
          </cell>
          <cell r="B428" t="str">
            <v>Đoàn Trắc</v>
          </cell>
          <cell r="C428" t="str">
            <v>Tài</v>
          </cell>
          <cell r="D428" t="str">
            <v>25/08/1999</v>
          </cell>
          <cell r="E428" t="str">
            <v>0.78</v>
          </cell>
          <cell r="F428" t="str">
            <v>1.79</v>
          </cell>
        </row>
        <row r="429">
          <cell r="A429" t="str">
            <v>B17DCCN572</v>
          </cell>
          <cell r="B429" t="str">
            <v>Trần Tuấn</v>
          </cell>
          <cell r="C429" t="str">
            <v>Thành</v>
          </cell>
          <cell r="D429" t="str">
            <v>20/11/1998</v>
          </cell>
          <cell r="E429" t="str">
            <v>2.00</v>
          </cell>
          <cell r="F429" t="str">
            <v>2.77</v>
          </cell>
        </row>
        <row r="430">
          <cell r="A430" t="str">
            <v>B17DCCN560</v>
          </cell>
          <cell r="B430" t="str">
            <v>Lê Đỗ Đức</v>
          </cell>
          <cell r="C430" t="str">
            <v>Thắng</v>
          </cell>
          <cell r="D430" t="str">
            <v>11/05/1999</v>
          </cell>
          <cell r="E430" t="str">
            <v>1.82</v>
          </cell>
          <cell r="F430" t="str">
            <v>2.18</v>
          </cell>
        </row>
        <row r="431">
          <cell r="A431" t="str">
            <v>B17DCCN584</v>
          </cell>
          <cell r="B431" t="str">
            <v>Kiều Văn</v>
          </cell>
          <cell r="C431" t="str">
            <v>Thông</v>
          </cell>
          <cell r="D431" t="str">
            <v>21/04/1998</v>
          </cell>
          <cell r="E431" t="str">
            <v>1.75</v>
          </cell>
          <cell r="F431" t="str">
            <v>2.19</v>
          </cell>
        </row>
        <row r="432">
          <cell r="A432" t="str">
            <v>B17DCCN596</v>
          </cell>
          <cell r="B432" t="str">
            <v>Nguyễn Hiền</v>
          </cell>
          <cell r="C432" t="str">
            <v>Thương</v>
          </cell>
          <cell r="D432" t="str">
            <v>08/07/1999</v>
          </cell>
          <cell r="E432" t="str">
            <v>0.24</v>
          </cell>
          <cell r="F432" t="str">
            <v>2.01</v>
          </cell>
        </row>
        <row r="433">
          <cell r="A433" t="str">
            <v>B17DCCN608</v>
          </cell>
          <cell r="B433" t="str">
            <v>Hà Mạnh</v>
          </cell>
          <cell r="C433" t="str">
            <v>Toàn</v>
          </cell>
          <cell r="D433" t="str">
            <v>20/11/1999</v>
          </cell>
          <cell r="E433" t="str">
            <v>1.64</v>
          </cell>
          <cell r="F433" t="str">
            <v>2.30</v>
          </cell>
        </row>
        <row r="434">
          <cell r="A434" t="str">
            <v>B17DCCN620</v>
          </cell>
          <cell r="B434" t="str">
            <v>Phạm Thị</v>
          </cell>
          <cell r="C434" t="str">
            <v>Trang</v>
          </cell>
          <cell r="D434" t="str">
            <v>01/10/1999</v>
          </cell>
          <cell r="E434" t="str">
            <v>3.72</v>
          </cell>
          <cell r="F434" t="str">
            <v>3.43</v>
          </cell>
        </row>
        <row r="435">
          <cell r="A435" t="str">
            <v>B17DCCN632</v>
          </cell>
          <cell r="B435" t="str">
            <v>Bùi Đức</v>
          </cell>
          <cell r="C435" t="str">
            <v>Trường</v>
          </cell>
          <cell r="D435" t="str">
            <v>06/09/1999</v>
          </cell>
          <cell r="E435" t="str">
            <v>1.83</v>
          </cell>
          <cell r="F435" t="str">
            <v>2.29</v>
          </cell>
        </row>
        <row r="436">
          <cell r="A436" t="str">
            <v>B17DCCN644</v>
          </cell>
          <cell r="B436" t="str">
            <v>Phạm Thanh</v>
          </cell>
          <cell r="C436" t="str">
            <v>Tú</v>
          </cell>
          <cell r="D436" t="str">
            <v>28/09/1999</v>
          </cell>
          <cell r="E436" t="str">
            <v>1.33</v>
          </cell>
          <cell r="F436" t="str">
            <v>2.87</v>
          </cell>
        </row>
        <row r="437">
          <cell r="A437" t="str">
            <v>B17DCCN656</v>
          </cell>
          <cell r="B437" t="str">
            <v>Nguyễn Công</v>
          </cell>
          <cell r="C437" t="str">
            <v>Tuấn</v>
          </cell>
          <cell r="D437" t="str">
            <v>05/07/1999</v>
          </cell>
          <cell r="E437" t="str">
            <v>1.00</v>
          </cell>
          <cell r="F437" t="str">
            <v>1.49</v>
          </cell>
        </row>
        <row r="438">
          <cell r="A438" t="str">
            <v>B17DCCN668</v>
          </cell>
          <cell r="B438" t="str">
            <v>Trần Lê</v>
          </cell>
          <cell r="C438" t="str">
            <v>Tùng</v>
          </cell>
          <cell r="D438" t="str">
            <v>17/10/1999</v>
          </cell>
          <cell r="E438" t="str">
            <v>2.14</v>
          </cell>
          <cell r="F438" t="str">
            <v>2.71</v>
          </cell>
        </row>
        <row r="439">
          <cell r="A439" t="str">
            <v>B17DCCN680</v>
          </cell>
          <cell r="B439" t="str">
            <v>Trịnh Thu</v>
          </cell>
          <cell r="C439" t="str">
            <v>Uyên</v>
          </cell>
          <cell r="D439" t="str">
            <v>06/09/1999</v>
          </cell>
          <cell r="E439" t="str">
            <v>3.06</v>
          </cell>
          <cell r="F439" t="str">
            <v>3.25</v>
          </cell>
        </row>
        <row r="440">
          <cell r="A440" t="str">
            <v>B17DCCN692</v>
          </cell>
          <cell r="B440" t="str">
            <v>Vũ Minh</v>
          </cell>
          <cell r="C440" t="str">
            <v>Việt</v>
          </cell>
          <cell r="D440" t="str">
            <v>01/08/1999</v>
          </cell>
          <cell r="E440" t="str">
            <v/>
          </cell>
          <cell r="F440" t="str">
            <v/>
          </cell>
        </row>
        <row r="441">
          <cell r="A441" t="str">
            <v>B17DCCN009</v>
          </cell>
          <cell r="B441" t="str">
            <v>Đỗ Việt</v>
          </cell>
          <cell r="C441" t="str">
            <v>Anh</v>
          </cell>
          <cell r="D441" t="str">
            <v>03/01/1999</v>
          </cell>
          <cell r="E441" t="str">
            <v>2.71</v>
          </cell>
          <cell r="F441" t="str">
            <v>2.93</v>
          </cell>
        </row>
        <row r="442">
          <cell r="A442" t="str">
            <v>B17DCCN021</v>
          </cell>
          <cell r="B442" t="str">
            <v>Lê Việt</v>
          </cell>
          <cell r="C442" t="str">
            <v>Anh</v>
          </cell>
          <cell r="D442" t="str">
            <v>18/09/1999</v>
          </cell>
          <cell r="E442" t="str">
            <v>1.58</v>
          </cell>
          <cell r="F442" t="str">
            <v>2.36</v>
          </cell>
        </row>
        <row r="443">
          <cell r="A443" t="str">
            <v>B17DCCN033</v>
          </cell>
          <cell r="B443" t="str">
            <v>Nguyễn Thị Tú</v>
          </cell>
          <cell r="C443" t="str">
            <v>Anh</v>
          </cell>
          <cell r="D443" t="str">
            <v>07/12/1999</v>
          </cell>
          <cell r="E443" t="str">
            <v>2.83</v>
          </cell>
          <cell r="F443" t="str">
            <v>3.01</v>
          </cell>
        </row>
        <row r="444">
          <cell r="A444" t="str">
            <v>B17DCCN045</v>
          </cell>
          <cell r="B444" t="str">
            <v>Nguyễn Việt</v>
          </cell>
          <cell r="C444" t="str">
            <v>Anh</v>
          </cell>
          <cell r="D444" t="str">
            <v>24/10/1999</v>
          </cell>
          <cell r="E444" t="str">
            <v>1.49</v>
          </cell>
          <cell r="F444" t="str">
            <v>2.41</v>
          </cell>
        </row>
        <row r="445">
          <cell r="A445" t="str">
            <v>B17DCCN057</v>
          </cell>
          <cell r="B445" t="str">
            <v>Vũ Đức</v>
          </cell>
          <cell r="C445" t="str">
            <v>Anh</v>
          </cell>
          <cell r="D445" t="str">
            <v>25/10/1999</v>
          </cell>
          <cell r="E445" t="str">
            <v>1.83</v>
          </cell>
          <cell r="F445" t="str">
            <v>1.93</v>
          </cell>
        </row>
        <row r="446">
          <cell r="A446" t="str">
            <v>B17DCCN069</v>
          </cell>
          <cell r="B446" t="str">
            <v>Kiều Thị Ngọc</v>
          </cell>
          <cell r="C446" t="str">
            <v>Bích</v>
          </cell>
          <cell r="D446" t="str">
            <v>01/08/1999</v>
          </cell>
          <cell r="E446" t="str">
            <v>2.54</v>
          </cell>
          <cell r="F446" t="str">
            <v>2.91</v>
          </cell>
        </row>
        <row r="447">
          <cell r="A447" t="str">
            <v>B17DCCN081</v>
          </cell>
          <cell r="B447" t="str">
            <v>Bùi Minh</v>
          </cell>
          <cell r="C447" t="str">
            <v>Chí</v>
          </cell>
          <cell r="D447" t="str">
            <v>04/05/1999</v>
          </cell>
          <cell r="E447" t="str">
            <v>1.18</v>
          </cell>
          <cell r="F447" t="str">
            <v>2.06</v>
          </cell>
        </row>
        <row r="448">
          <cell r="A448" t="str">
            <v>B17DCCN093</v>
          </cell>
          <cell r="B448" t="str">
            <v>Đàm Mạnh</v>
          </cell>
          <cell r="C448" t="str">
            <v>Cương</v>
          </cell>
          <cell r="D448" t="str">
            <v>17/04/1999</v>
          </cell>
          <cell r="E448" t="str">
            <v>2.19</v>
          </cell>
          <cell r="F448" t="str">
            <v>2.37</v>
          </cell>
        </row>
        <row r="449">
          <cell r="A449" t="str">
            <v>B17DCCN703</v>
          </cell>
          <cell r="B449" t="str">
            <v>Bouncho</v>
          </cell>
          <cell r="C449" t="str">
            <v>DAOMAIKHAM</v>
          </cell>
          <cell r="D449" t="str">
            <v>03/01/1996</v>
          </cell>
          <cell r="E449" t="str">
            <v>1.92</v>
          </cell>
          <cell r="F449" t="str">
            <v>2.42</v>
          </cell>
        </row>
        <row r="450">
          <cell r="A450" t="str">
            <v>B17DCCN153</v>
          </cell>
          <cell r="B450" t="str">
            <v>Hồ Thị</v>
          </cell>
          <cell r="C450" t="str">
            <v>Dung</v>
          </cell>
          <cell r="D450" t="str">
            <v>15/09/1998</v>
          </cell>
          <cell r="E450" t="str">
            <v>1.47</v>
          </cell>
          <cell r="F450" t="str">
            <v>2.04</v>
          </cell>
        </row>
        <row r="451">
          <cell r="A451" t="str">
            <v>B17DCCN177</v>
          </cell>
          <cell r="B451" t="str">
            <v>Đỗ Khương</v>
          </cell>
          <cell r="C451" t="str">
            <v>Duy</v>
          </cell>
          <cell r="D451" t="str">
            <v>21/11/1999</v>
          </cell>
          <cell r="E451" t="str">
            <v>2.42</v>
          </cell>
          <cell r="F451" t="str">
            <v>2.32</v>
          </cell>
        </row>
        <row r="452">
          <cell r="A452" t="str">
            <v>B17DCCN105</v>
          </cell>
          <cell r="B452" t="str">
            <v>Bùi Huy</v>
          </cell>
          <cell r="C452" t="str">
            <v>Đạt</v>
          </cell>
          <cell r="D452" t="str">
            <v>30/05/1998</v>
          </cell>
          <cell r="E452" t="str">
            <v>1.25</v>
          </cell>
          <cell r="F452" t="str">
            <v>2.19</v>
          </cell>
        </row>
        <row r="453">
          <cell r="A453" t="str">
            <v>B17DCCN117</v>
          </cell>
          <cell r="B453" t="str">
            <v>Nguyễn Viết Thành</v>
          </cell>
          <cell r="C453" t="str">
            <v>Đạt</v>
          </cell>
          <cell r="D453" t="str">
            <v>27/12/1999</v>
          </cell>
          <cell r="E453" t="str">
            <v>3.03</v>
          </cell>
          <cell r="F453" t="str">
            <v>2.87</v>
          </cell>
        </row>
        <row r="454">
          <cell r="A454" t="str">
            <v>B17DCCN129</v>
          </cell>
          <cell r="B454" t="str">
            <v>An Văn</v>
          </cell>
          <cell r="C454" t="str">
            <v>Đoàn</v>
          </cell>
          <cell r="D454" t="str">
            <v>29/06/1999</v>
          </cell>
          <cell r="E454" t="str">
            <v>0.83</v>
          </cell>
          <cell r="F454" t="str">
            <v>1.73</v>
          </cell>
        </row>
        <row r="455">
          <cell r="A455" t="str">
            <v>B17DCCN141</v>
          </cell>
          <cell r="B455" t="str">
            <v>Nguyễn Đăng</v>
          </cell>
          <cell r="C455" t="str">
            <v>Đức</v>
          </cell>
          <cell r="D455" t="str">
            <v>22/03/1999</v>
          </cell>
          <cell r="E455" t="str">
            <v>1.79</v>
          </cell>
          <cell r="F455" t="str">
            <v>2.12</v>
          </cell>
        </row>
        <row r="456">
          <cell r="A456" t="str">
            <v>B17DCCN189</v>
          </cell>
          <cell r="B456" t="str">
            <v>Đinh Sơn</v>
          </cell>
          <cell r="C456" t="str">
            <v>Hà</v>
          </cell>
          <cell r="D456" t="str">
            <v>30/05/1999</v>
          </cell>
          <cell r="E456" t="str">
            <v>1.75</v>
          </cell>
          <cell r="F456" t="str">
            <v>2.45</v>
          </cell>
        </row>
        <row r="457">
          <cell r="A457" t="str">
            <v>B17DCCN201</v>
          </cell>
          <cell r="B457" t="str">
            <v>Nguyễn Đức</v>
          </cell>
          <cell r="C457" t="str">
            <v>Hải</v>
          </cell>
          <cell r="D457" t="str">
            <v>19/05/1999</v>
          </cell>
          <cell r="E457" t="str">
            <v>0.38</v>
          </cell>
          <cell r="F457" t="str">
            <v>2.06</v>
          </cell>
        </row>
        <row r="458">
          <cell r="A458" t="str">
            <v>B17DCCN213</v>
          </cell>
          <cell r="B458" t="str">
            <v>Nguyễn Thị</v>
          </cell>
          <cell r="C458" t="str">
            <v>Hảo</v>
          </cell>
          <cell r="D458" t="str">
            <v>04/04/1999</v>
          </cell>
          <cell r="E458" t="str">
            <v>1.97</v>
          </cell>
          <cell r="F458" t="str">
            <v>2.21</v>
          </cell>
        </row>
        <row r="459">
          <cell r="A459" t="str">
            <v>B17DCCN225</v>
          </cell>
          <cell r="B459" t="str">
            <v>Đỗ Minh</v>
          </cell>
          <cell r="C459" t="str">
            <v>Hiếu</v>
          </cell>
          <cell r="D459" t="str">
            <v>24/05/1999</v>
          </cell>
          <cell r="E459" t="str">
            <v>1.28</v>
          </cell>
          <cell r="F459" t="str">
            <v>2.30</v>
          </cell>
        </row>
        <row r="460">
          <cell r="A460" t="str">
            <v>B17DCCN237</v>
          </cell>
          <cell r="B460" t="str">
            <v>Nguyễn Trung</v>
          </cell>
          <cell r="C460" t="str">
            <v>Hiếu</v>
          </cell>
          <cell r="D460" t="str">
            <v>29/03/1999</v>
          </cell>
          <cell r="E460" t="str">
            <v>0.96</v>
          </cell>
          <cell r="F460" t="str">
            <v>1.97</v>
          </cell>
        </row>
        <row r="461">
          <cell r="A461" t="str">
            <v>B17DCCN249</v>
          </cell>
          <cell r="B461" t="str">
            <v>Nguyễn Phương</v>
          </cell>
          <cell r="C461" t="str">
            <v>Hoa</v>
          </cell>
          <cell r="D461" t="str">
            <v>24/08/1998</v>
          </cell>
          <cell r="E461" t="str">
            <v>1.69</v>
          </cell>
          <cell r="F461" t="str">
            <v>2.07</v>
          </cell>
        </row>
        <row r="462">
          <cell r="A462" t="str">
            <v>B17DCCN261</v>
          </cell>
          <cell r="B462" t="str">
            <v>Nguyễn Đình Huy</v>
          </cell>
          <cell r="C462" t="str">
            <v>Hoàng</v>
          </cell>
          <cell r="D462" t="str">
            <v>10/10/1999</v>
          </cell>
          <cell r="E462" t="str">
            <v>0.00</v>
          </cell>
          <cell r="F462" t="str">
            <v>1.70</v>
          </cell>
        </row>
        <row r="463">
          <cell r="A463" t="str">
            <v>B17DCCN273</v>
          </cell>
          <cell r="B463" t="str">
            <v>Nguyễn Thị</v>
          </cell>
          <cell r="C463" t="str">
            <v>Hồng</v>
          </cell>
          <cell r="D463" t="str">
            <v>21/06/1999</v>
          </cell>
          <cell r="E463" t="str">
            <v>2.69</v>
          </cell>
          <cell r="F463" t="str">
            <v>3.03</v>
          </cell>
        </row>
        <row r="464">
          <cell r="A464" t="str">
            <v>B17DCCN285</v>
          </cell>
          <cell r="B464" t="str">
            <v>Nguyễn Huy</v>
          </cell>
          <cell r="C464" t="str">
            <v>Hùng</v>
          </cell>
          <cell r="D464" t="str">
            <v>17/10/1999</v>
          </cell>
          <cell r="E464" t="str">
            <v>3.27</v>
          </cell>
          <cell r="F464" t="str">
            <v>3.12</v>
          </cell>
        </row>
        <row r="465">
          <cell r="A465" t="str">
            <v>B17DCCN309</v>
          </cell>
          <cell r="B465" t="str">
            <v>Lê Đức</v>
          </cell>
          <cell r="C465" t="str">
            <v>Huy</v>
          </cell>
          <cell r="D465" t="str">
            <v>19/08/1999</v>
          </cell>
          <cell r="E465" t="str">
            <v>1.25</v>
          </cell>
          <cell r="F465" t="str">
            <v>2.01</v>
          </cell>
        </row>
        <row r="466">
          <cell r="A466" t="str">
            <v>B17DCCN297</v>
          </cell>
          <cell r="B466" t="str">
            <v>Nguyễn Duy</v>
          </cell>
          <cell r="C466" t="str">
            <v>Hưng</v>
          </cell>
          <cell r="D466" t="str">
            <v>17/11/1999</v>
          </cell>
          <cell r="E466" t="str">
            <v>0.94</v>
          </cell>
          <cell r="F466" t="str">
            <v>1.91</v>
          </cell>
        </row>
        <row r="467">
          <cell r="A467" t="str">
            <v>B17DCCN333</v>
          </cell>
          <cell r="B467" t="str">
            <v>Hoàng Xuân</v>
          </cell>
          <cell r="C467" t="str">
            <v>Kết</v>
          </cell>
          <cell r="D467" t="str">
            <v>23/04/1999</v>
          </cell>
          <cell r="E467" t="str">
            <v>0.92</v>
          </cell>
          <cell r="F467" t="str">
            <v>2.17</v>
          </cell>
        </row>
        <row r="468">
          <cell r="A468" t="str">
            <v>B17DCCN345</v>
          </cell>
          <cell r="B468" t="str">
            <v>Nguyễn Văn</v>
          </cell>
          <cell r="C468" t="str">
            <v>Khiêm</v>
          </cell>
          <cell r="D468" t="str">
            <v>24/08/1999</v>
          </cell>
          <cell r="E468" t="str">
            <v>1.17</v>
          </cell>
          <cell r="F468" t="str">
            <v>1.91</v>
          </cell>
        </row>
        <row r="469">
          <cell r="A469" t="str">
            <v>B17DCCN357</v>
          </cell>
          <cell r="B469" t="str">
            <v>Nguyễn Đồng</v>
          </cell>
          <cell r="C469" t="str">
            <v>Kiên</v>
          </cell>
          <cell r="D469" t="str">
            <v>03/04/1999</v>
          </cell>
          <cell r="E469" t="str">
            <v>1.97</v>
          </cell>
          <cell r="F469" t="str">
            <v>1.78</v>
          </cell>
        </row>
        <row r="470">
          <cell r="A470" t="str">
            <v>B17DCCN708</v>
          </cell>
          <cell r="B470" t="str">
            <v>Neena</v>
          </cell>
          <cell r="C470" t="str">
            <v>KONEDAVONG</v>
          </cell>
          <cell r="D470" t="str">
            <v>03/06/1998</v>
          </cell>
          <cell r="E470" t="str">
            <v/>
          </cell>
          <cell r="F470" t="str">
            <v/>
          </cell>
        </row>
        <row r="471">
          <cell r="A471" t="str">
            <v>B17DCCN705</v>
          </cell>
          <cell r="B471" t="str">
            <v>Khantavan</v>
          </cell>
          <cell r="C471" t="str">
            <v>LATI</v>
          </cell>
          <cell r="D471" t="str">
            <v>12/02/1998</v>
          </cell>
          <cell r="E471" t="str">
            <v>0.65</v>
          </cell>
          <cell r="F471" t="str">
            <v>1.89</v>
          </cell>
        </row>
        <row r="472">
          <cell r="A472" t="str">
            <v>B17DCCN702</v>
          </cell>
          <cell r="B472" t="str">
            <v>Chilaphon</v>
          </cell>
          <cell r="C472" t="str">
            <v>LEUANGLANGSY</v>
          </cell>
          <cell r="D472" t="str">
            <v>10/06/1999</v>
          </cell>
          <cell r="E472" t="str">
            <v>2.03</v>
          </cell>
          <cell r="F472" t="str">
            <v>2.90</v>
          </cell>
        </row>
        <row r="473">
          <cell r="A473" t="str">
            <v>B17DCCN369</v>
          </cell>
          <cell r="B473" t="str">
            <v>Lê Thị Nhật</v>
          </cell>
          <cell r="C473" t="str">
            <v>Lệ</v>
          </cell>
          <cell r="D473" t="str">
            <v>30/04/1999</v>
          </cell>
          <cell r="E473" t="str">
            <v>2.79</v>
          </cell>
          <cell r="F473" t="str">
            <v>2.99</v>
          </cell>
        </row>
        <row r="474">
          <cell r="A474" t="str">
            <v>B17DCCN381</v>
          </cell>
          <cell r="B474" t="str">
            <v>Vũ Quang</v>
          </cell>
          <cell r="C474" t="str">
            <v>Linh</v>
          </cell>
          <cell r="D474" t="str">
            <v>25/04/1999</v>
          </cell>
          <cell r="E474" t="str">
            <v/>
          </cell>
          <cell r="F474" t="str">
            <v/>
          </cell>
        </row>
        <row r="475">
          <cell r="A475" t="str">
            <v>B17DCCN706</v>
          </cell>
          <cell r="B475" t="str">
            <v>Tavanh</v>
          </cell>
          <cell r="C475" t="str">
            <v>LORTHONGLA</v>
          </cell>
          <cell r="D475" t="str">
            <v>17/09/1999</v>
          </cell>
          <cell r="E475" t="str">
            <v>1.05</v>
          </cell>
          <cell r="F475" t="str">
            <v>1.78</v>
          </cell>
        </row>
        <row r="476">
          <cell r="A476" t="str">
            <v>B17DCCN405</v>
          </cell>
          <cell r="B476" t="str">
            <v>Trần Quang</v>
          </cell>
          <cell r="C476" t="str">
            <v>Lực</v>
          </cell>
          <cell r="D476" t="str">
            <v>26/01/1998</v>
          </cell>
          <cell r="E476" t="str">
            <v>1.33</v>
          </cell>
          <cell r="F476" t="str">
            <v>1.81</v>
          </cell>
        </row>
        <row r="477">
          <cell r="A477" t="str">
            <v>B17DCCN761</v>
          </cell>
          <cell r="B477" t="str">
            <v>Phanoudeth</v>
          </cell>
          <cell r="C477" t="str">
            <v>MAIPHONE</v>
          </cell>
          <cell r="D477" t="str">
            <v>14/08/1993</v>
          </cell>
          <cell r="E477" t="str">
            <v/>
          </cell>
          <cell r="F477" t="str">
            <v/>
          </cell>
        </row>
        <row r="478">
          <cell r="A478" t="str">
            <v>B17DCCN417</v>
          </cell>
          <cell r="B478" t="str">
            <v>Bùi Công</v>
          </cell>
          <cell r="C478" t="str">
            <v>Minh</v>
          </cell>
          <cell r="D478" t="str">
            <v>27/04/1999</v>
          </cell>
          <cell r="E478" t="str">
            <v>1.75</v>
          </cell>
          <cell r="F478" t="str">
            <v>2.38</v>
          </cell>
        </row>
        <row r="479">
          <cell r="A479" t="str">
            <v>B17DCCN429</v>
          </cell>
          <cell r="B479" t="str">
            <v>Vũ Hồng</v>
          </cell>
          <cell r="C479" t="str">
            <v>Minh</v>
          </cell>
          <cell r="D479" t="str">
            <v>02/08/1999</v>
          </cell>
          <cell r="E479" t="str">
            <v>2.58</v>
          </cell>
          <cell r="F479" t="str">
            <v>2.56</v>
          </cell>
        </row>
        <row r="480">
          <cell r="A480" t="str">
            <v>B17DCCN441</v>
          </cell>
          <cell r="B480" t="str">
            <v>Nguyễn Hoàng</v>
          </cell>
          <cell r="C480" t="str">
            <v>Nam</v>
          </cell>
          <cell r="D480" t="str">
            <v>16/07/1999</v>
          </cell>
          <cell r="E480" t="str">
            <v>0.00</v>
          </cell>
          <cell r="F480" t="str">
            <v>1.48</v>
          </cell>
        </row>
        <row r="481">
          <cell r="A481" t="str">
            <v>B17DCCN453</v>
          </cell>
          <cell r="B481" t="str">
            <v>Trịnh Ngọc</v>
          </cell>
          <cell r="C481" t="str">
            <v>Nam</v>
          </cell>
          <cell r="D481" t="str">
            <v>06/02/1999</v>
          </cell>
          <cell r="E481" t="str">
            <v>1.50</v>
          </cell>
          <cell r="F481" t="str">
            <v>2.21</v>
          </cell>
        </row>
        <row r="482">
          <cell r="A482" t="str">
            <v>B17DCCN465</v>
          </cell>
          <cell r="B482" t="str">
            <v>Đỗ Minh</v>
          </cell>
          <cell r="C482" t="str">
            <v>Ngọc</v>
          </cell>
          <cell r="D482" t="str">
            <v>26/11/1999</v>
          </cell>
          <cell r="E482" t="str">
            <v>2.83</v>
          </cell>
          <cell r="F482" t="str">
            <v>2.97</v>
          </cell>
        </row>
        <row r="483">
          <cell r="A483" t="str">
            <v>B17DCCN477</v>
          </cell>
          <cell r="B483" t="str">
            <v>Lê Văn</v>
          </cell>
          <cell r="C483" t="str">
            <v>Nhật</v>
          </cell>
          <cell r="D483" t="str">
            <v>08/03/1998</v>
          </cell>
          <cell r="E483" t="str">
            <v/>
          </cell>
          <cell r="F483" t="str">
            <v/>
          </cell>
        </row>
        <row r="484">
          <cell r="A484" t="str">
            <v>B17DCCN709</v>
          </cell>
          <cell r="B484" t="str">
            <v>Anusack</v>
          </cell>
          <cell r="C484" t="str">
            <v>PHONGSAVATH</v>
          </cell>
          <cell r="D484" t="str">
            <v>28/11/1997</v>
          </cell>
          <cell r="E484" t="str">
            <v>0.00</v>
          </cell>
          <cell r="F484" t="str">
            <v>1.50</v>
          </cell>
        </row>
        <row r="485">
          <cell r="A485" t="str">
            <v>B17DCCN489</v>
          </cell>
          <cell r="B485" t="str">
            <v>Nguyễn Hữu</v>
          </cell>
          <cell r="C485" t="str">
            <v>Phú</v>
          </cell>
          <cell r="D485" t="str">
            <v>16/12/1999</v>
          </cell>
          <cell r="E485" t="str">
            <v>0.17</v>
          </cell>
          <cell r="F485" t="str">
            <v>1.84</v>
          </cell>
        </row>
        <row r="486">
          <cell r="A486" t="str">
            <v>B17DCCN513</v>
          </cell>
          <cell r="B486" t="str">
            <v>Nguyễn Thiện</v>
          </cell>
          <cell r="C486" t="str">
            <v>Quang</v>
          </cell>
          <cell r="D486" t="str">
            <v>12/04/1998</v>
          </cell>
          <cell r="E486" t="str">
            <v>0.00</v>
          </cell>
          <cell r="F486" t="str">
            <v>2.28</v>
          </cell>
        </row>
        <row r="487">
          <cell r="A487" t="str">
            <v>B17DCCN501</v>
          </cell>
          <cell r="B487" t="str">
            <v>Tống Anh</v>
          </cell>
          <cell r="C487" t="str">
            <v>Quân</v>
          </cell>
          <cell r="D487" t="str">
            <v>12/03/1999</v>
          </cell>
          <cell r="E487" t="str">
            <v>2.00</v>
          </cell>
          <cell r="F487" t="str">
            <v>1.89</v>
          </cell>
        </row>
        <row r="488">
          <cell r="A488" t="str">
            <v>B17DCCN525</v>
          </cell>
          <cell r="B488" t="str">
            <v>Nguyễn Tiến</v>
          </cell>
          <cell r="C488" t="str">
            <v>Quyết</v>
          </cell>
          <cell r="D488" t="str">
            <v>03/03/1999</v>
          </cell>
          <cell r="E488" t="str">
            <v/>
          </cell>
          <cell r="F488" t="str">
            <v>2.07</v>
          </cell>
        </row>
        <row r="489">
          <cell r="A489" t="str">
            <v>B17DCCN760</v>
          </cell>
          <cell r="B489" t="str">
            <v>Anousone</v>
          </cell>
          <cell r="C489" t="str">
            <v>SENGSINGKEO</v>
          </cell>
          <cell r="D489" t="str">
            <v>11/10/1998</v>
          </cell>
          <cell r="E489" t="str">
            <v>0.17</v>
          </cell>
          <cell r="F489" t="str">
            <v>1.74</v>
          </cell>
        </row>
        <row r="490">
          <cell r="A490" t="str">
            <v>B17DCCN704</v>
          </cell>
          <cell r="B490" t="str">
            <v>Southida</v>
          </cell>
          <cell r="C490" t="str">
            <v>SOSENGCHANH</v>
          </cell>
          <cell r="D490" t="str">
            <v>20/06/1998</v>
          </cell>
          <cell r="E490" t="str">
            <v>0.85</v>
          </cell>
          <cell r="F490" t="str">
            <v>2.14</v>
          </cell>
        </row>
        <row r="491">
          <cell r="A491" t="str">
            <v>B17DCCN707</v>
          </cell>
          <cell r="B491" t="str">
            <v>Phetsavanh</v>
          </cell>
          <cell r="C491" t="str">
            <v>SOUDAVONG</v>
          </cell>
          <cell r="D491" t="str">
            <v>26/08/1999</v>
          </cell>
          <cell r="E491" t="str">
            <v>0.58</v>
          </cell>
          <cell r="F491" t="str">
            <v>2.00</v>
          </cell>
        </row>
        <row r="492">
          <cell r="A492" t="str">
            <v>B17DCCN537</v>
          </cell>
          <cell r="B492" t="str">
            <v>Lê Lâm</v>
          </cell>
          <cell r="C492" t="str">
            <v>Sơn</v>
          </cell>
          <cell r="D492" t="str">
            <v>23/12/1999</v>
          </cell>
          <cell r="E492" t="str">
            <v>3.22</v>
          </cell>
          <cell r="F492" t="str">
            <v>2.87</v>
          </cell>
        </row>
        <row r="493">
          <cell r="A493" t="str">
            <v>B17DCCN549</v>
          </cell>
          <cell r="B493" t="str">
            <v>Nguyễn Cao</v>
          </cell>
          <cell r="C493" t="str">
            <v>Tài</v>
          </cell>
          <cell r="D493" t="str">
            <v>12/05/1999</v>
          </cell>
          <cell r="E493" t="str">
            <v/>
          </cell>
          <cell r="F493" t="str">
            <v>2.22</v>
          </cell>
        </row>
        <row r="494">
          <cell r="A494" t="str">
            <v>B17DCCN573</v>
          </cell>
          <cell r="B494" t="str">
            <v>Bùi Thị</v>
          </cell>
          <cell r="C494" t="str">
            <v>Thảo</v>
          </cell>
          <cell r="D494" t="str">
            <v>18/10/1998</v>
          </cell>
          <cell r="E494" t="str">
            <v>1.69</v>
          </cell>
          <cell r="F494" t="str">
            <v>2.13</v>
          </cell>
        </row>
        <row r="495">
          <cell r="A495" t="str">
            <v>B17DCCN561</v>
          </cell>
          <cell r="B495" t="str">
            <v>Ngô Đức</v>
          </cell>
          <cell r="C495" t="str">
            <v>Thắng</v>
          </cell>
          <cell r="D495" t="str">
            <v>31/05/1999</v>
          </cell>
          <cell r="E495" t="str">
            <v>2.61</v>
          </cell>
          <cell r="F495" t="str">
            <v>2.72</v>
          </cell>
        </row>
        <row r="496">
          <cell r="A496" t="str">
            <v>B17DCCN585</v>
          </cell>
          <cell r="B496" t="str">
            <v>Nguyễn Tuấn</v>
          </cell>
          <cell r="C496" t="str">
            <v>Thông</v>
          </cell>
          <cell r="D496" t="str">
            <v>05/08/1998</v>
          </cell>
          <cell r="E496" t="str">
            <v>1.36</v>
          </cell>
          <cell r="F496" t="str">
            <v>1.29</v>
          </cell>
        </row>
        <row r="497">
          <cell r="A497" t="str">
            <v>B17DCCN597</v>
          </cell>
          <cell r="B497" t="str">
            <v>Nguyễn Thị Thu</v>
          </cell>
          <cell r="C497" t="str">
            <v>Thủy</v>
          </cell>
          <cell r="D497" t="str">
            <v>16/08/1999</v>
          </cell>
          <cell r="E497" t="str">
            <v>1.43</v>
          </cell>
          <cell r="F497" t="str">
            <v>2.33</v>
          </cell>
        </row>
        <row r="498">
          <cell r="A498" t="str">
            <v>B17DCCN609</v>
          </cell>
          <cell r="B498" t="str">
            <v>Nguyễn Đình</v>
          </cell>
          <cell r="C498" t="str">
            <v>Toàn</v>
          </cell>
          <cell r="D498" t="str">
            <v>12/02/1999</v>
          </cell>
          <cell r="E498" t="str">
            <v>1.17</v>
          </cell>
          <cell r="F498" t="str">
            <v>2.29</v>
          </cell>
        </row>
        <row r="499">
          <cell r="A499" t="str">
            <v>B17DCCN621</v>
          </cell>
          <cell r="B499" t="str">
            <v>Bùi Hoàng</v>
          </cell>
          <cell r="C499" t="str">
            <v>Triệu</v>
          </cell>
          <cell r="D499" t="str">
            <v>17/08/1999</v>
          </cell>
          <cell r="E499" t="str">
            <v>0.00</v>
          </cell>
          <cell r="F499" t="str">
            <v>2.10</v>
          </cell>
        </row>
        <row r="500">
          <cell r="A500" t="str">
            <v>B17DCCN633</v>
          </cell>
          <cell r="B500" t="str">
            <v>Đào Xuân</v>
          </cell>
          <cell r="C500" t="str">
            <v>Trường</v>
          </cell>
          <cell r="D500" t="str">
            <v>12/04/1999</v>
          </cell>
          <cell r="E500" t="str">
            <v>3.02</v>
          </cell>
          <cell r="F500" t="str">
            <v>3.27</v>
          </cell>
        </row>
        <row r="501">
          <cell r="A501" t="str">
            <v>B17DCCN645</v>
          </cell>
          <cell r="B501" t="str">
            <v>Hoàng Văn</v>
          </cell>
          <cell r="C501" t="str">
            <v>Tuân</v>
          </cell>
          <cell r="D501" t="str">
            <v>09/02/1999</v>
          </cell>
          <cell r="E501" t="str">
            <v>0.00</v>
          </cell>
          <cell r="F501" t="str">
            <v>1.87</v>
          </cell>
        </row>
        <row r="502">
          <cell r="A502" t="str">
            <v>B17DCCN657</v>
          </cell>
          <cell r="B502" t="str">
            <v>Nguyễn Hữu</v>
          </cell>
          <cell r="C502" t="str">
            <v>Tuấn</v>
          </cell>
          <cell r="D502" t="str">
            <v>18/12/1999</v>
          </cell>
          <cell r="E502" t="str">
            <v>1.78</v>
          </cell>
          <cell r="F502" t="str">
            <v>2.38</v>
          </cell>
        </row>
        <row r="503">
          <cell r="A503" t="str">
            <v>B17DCCN669</v>
          </cell>
          <cell r="B503" t="str">
            <v>Trần Trí</v>
          </cell>
          <cell r="C503" t="str">
            <v>Tùng</v>
          </cell>
          <cell r="D503" t="str">
            <v>04/09/1999</v>
          </cell>
          <cell r="E503" t="str">
            <v>1.08</v>
          </cell>
          <cell r="F503" t="str">
            <v>1.63</v>
          </cell>
        </row>
        <row r="504">
          <cell r="A504" t="str">
            <v>B17DCCN681</v>
          </cell>
          <cell r="B504" t="str">
            <v>Lê Tuấn</v>
          </cell>
          <cell r="C504" t="str">
            <v>Văn</v>
          </cell>
          <cell r="D504" t="str">
            <v>06/02/1999</v>
          </cell>
          <cell r="E504" t="str">
            <v>1.17</v>
          </cell>
          <cell r="F504" t="str">
            <v>2.13</v>
          </cell>
        </row>
        <row r="505">
          <cell r="A505" t="str">
            <v>B17DCCN701</v>
          </cell>
          <cell r="B505" t="str">
            <v>Khamphueang</v>
          </cell>
          <cell r="C505" t="str">
            <v>VONGDALA</v>
          </cell>
          <cell r="D505" t="str">
            <v>13/07/1997</v>
          </cell>
          <cell r="E505" t="str">
            <v>1.62</v>
          </cell>
          <cell r="F505" t="str">
            <v>2.11</v>
          </cell>
        </row>
        <row r="506">
          <cell r="A506" t="str">
            <v>B17DCCN010</v>
          </cell>
          <cell r="B506" t="str">
            <v>Đoàn Hoàng</v>
          </cell>
          <cell r="C506" t="str">
            <v>Anh</v>
          </cell>
          <cell r="D506" t="str">
            <v>15/01/1999</v>
          </cell>
          <cell r="E506" t="str">
            <v>0.75</v>
          </cell>
          <cell r="F506" t="str">
            <v>2.37</v>
          </cell>
        </row>
        <row r="507">
          <cell r="A507" t="str">
            <v>B17DCCN022</v>
          </cell>
          <cell r="B507" t="str">
            <v>Ngô Đức</v>
          </cell>
          <cell r="C507" t="str">
            <v>Anh</v>
          </cell>
          <cell r="D507" t="str">
            <v>02/05/1997</v>
          </cell>
          <cell r="E507" t="str">
            <v>1.61</v>
          </cell>
          <cell r="F507" t="str">
            <v>2.31</v>
          </cell>
        </row>
        <row r="508">
          <cell r="A508" t="str">
            <v>B17DCCN034</v>
          </cell>
          <cell r="B508" t="str">
            <v>Nguyễn Thị Vân</v>
          </cell>
          <cell r="C508" t="str">
            <v>Anh</v>
          </cell>
          <cell r="D508" t="str">
            <v>03/11/1998</v>
          </cell>
          <cell r="E508" t="str">
            <v>2.14</v>
          </cell>
          <cell r="F508" t="str">
            <v>2.54</v>
          </cell>
        </row>
        <row r="509">
          <cell r="A509" t="str">
            <v>B17DCCN046</v>
          </cell>
          <cell r="B509" t="str">
            <v>Phạm Tuấn</v>
          </cell>
          <cell r="C509" t="str">
            <v>Anh</v>
          </cell>
          <cell r="D509" t="str">
            <v>30/10/1999</v>
          </cell>
          <cell r="E509" t="str">
            <v>2.16</v>
          </cell>
          <cell r="F509" t="str">
            <v>2.18</v>
          </cell>
        </row>
        <row r="510">
          <cell r="A510" t="str">
            <v>B17DCCN058</v>
          </cell>
          <cell r="B510" t="str">
            <v>Vũ Thế</v>
          </cell>
          <cell r="C510" t="str">
            <v>Anh</v>
          </cell>
          <cell r="D510" t="str">
            <v>15/01/1999</v>
          </cell>
          <cell r="E510" t="str">
            <v>2.65</v>
          </cell>
          <cell r="F510" t="str">
            <v>2.70</v>
          </cell>
        </row>
        <row r="511">
          <cell r="A511" t="str">
            <v>B17DCCN070</v>
          </cell>
          <cell r="B511" t="str">
            <v>Nguyễn Thị Ngọc</v>
          </cell>
          <cell r="C511" t="str">
            <v>Bích</v>
          </cell>
          <cell r="D511" t="str">
            <v>10/09/1999</v>
          </cell>
          <cell r="E511" t="str">
            <v>2.17</v>
          </cell>
          <cell r="F511" t="str">
            <v>2.38</v>
          </cell>
        </row>
        <row r="512">
          <cell r="A512" t="str">
            <v>B17DCCN082</v>
          </cell>
          <cell r="B512" t="str">
            <v>Nguyễn Văn</v>
          </cell>
          <cell r="C512" t="str">
            <v>Chiên</v>
          </cell>
          <cell r="D512" t="str">
            <v>03/03/1999</v>
          </cell>
          <cell r="E512" t="str">
            <v>2.35</v>
          </cell>
          <cell r="F512" t="str">
            <v>2.85</v>
          </cell>
        </row>
        <row r="513">
          <cell r="A513" t="str">
            <v>B17DCCN094</v>
          </cell>
          <cell r="B513" t="str">
            <v>Nguyễn Văn</v>
          </cell>
          <cell r="C513" t="str">
            <v>Cương</v>
          </cell>
          <cell r="D513" t="str">
            <v>10/04/1998</v>
          </cell>
          <cell r="E513" t="str">
            <v>2.02</v>
          </cell>
          <cell r="F513" t="str">
            <v>2.14</v>
          </cell>
        </row>
        <row r="514">
          <cell r="A514" t="str">
            <v>B17DCCN154</v>
          </cell>
          <cell r="B514" t="str">
            <v>Khổng Thị</v>
          </cell>
          <cell r="C514" t="str">
            <v>Dung</v>
          </cell>
          <cell r="D514" t="str">
            <v>05/12/1999</v>
          </cell>
          <cell r="E514" t="str">
            <v>2.41</v>
          </cell>
          <cell r="F514" t="str">
            <v>2.89</v>
          </cell>
        </row>
        <row r="515">
          <cell r="A515" t="str">
            <v>B17DCCN166</v>
          </cell>
          <cell r="B515" t="str">
            <v>Vũ Văn</v>
          </cell>
          <cell r="C515" t="str">
            <v>Dũng</v>
          </cell>
          <cell r="D515" t="str">
            <v>18/02/1999</v>
          </cell>
          <cell r="E515" t="str">
            <v>0.00</v>
          </cell>
          <cell r="F515" t="str">
            <v>1.90</v>
          </cell>
        </row>
        <row r="516">
          <cell r="A516" t="str">
            <v>B17DCCN106</v>
          </cell>
          <cell r="B516" t="str">
            <v>Đặng Tiến</v>
          </cell>
          <cell r="C516" t="str">
            <v>Đạt</v>
          </cell>
          <cell r="D516" t="str">
            <v>26/12/1999</v>
          </cell>
          <cell r="E516" t="str">
            <v>2.72</v>
          </cell>
          <cell r="F516" t="str">
            <v>2.91</v>
          </cell>
        </row>
        <row r="517">
          <cell r="A517" t="str">
            <v>B17DCCN118</v>
          </cell>
          <cell r="B517" t="str">
            <v>Phạm Quốc</v>
          </cell>
          <cell r="C517" t="str">
            <v>Đạt</v>
          </cell>
          <cell r="D517" t="str">
            <v>22/08/1999</v>
          </cell>
          <cell r="E517" t="str">
            <v>2.64</v>
          </cell>
          <cell r="F517" t="str">
            <v>2.32</v>
          </cell>
        </row>
        <row r="518">
          <cell r="A518" t="str">
            <v>B17DCCN130</v>
          </cell>
          <cell r="B518" t="str">
            <v>Nguyễn Việt</v>
          </cell>
          <cell r="C518" t="str">
            <v>Đoàn</v>
          </cell>
          <cell r="D518" t="str">
            <v>24/11/1999</v>
          </cell>
          <cell r="E518" t="str">
            <v>1.06</v>
          </cell>
          <cell r="F518" t="str">
            <v>1.72</v>
          </cell>
        </row>
        <row r="519">
          <cell r="A519" t="str">
            <v>B17DCCN142</v>
          </cell>
          <cell r="B519" t="str">
            <v>Nguyễn Ngọc</v>
          </cell>
          <cell r="C519" t="str">
            <v>Đức</v>
          </cell>
          <cell r="D519" t="str">
            <v>04/06/1999</v>
          </cell>
          <cell r="E519" t="str">
            <v>2.89</v>
          </cell>
          <cell r="F519" t="str">
            <v>2.31</v>
          </cell>
        </row>
        <row r="520">
          <cell r="A520" t="str">
            <v>B17DCCN190</v>
          </cell>
          <cell r="B520" t="str">
            <v>Đỗ Mạnh</v>
          </cell>
          <cell r="C520" t="str">
            <v>Hà</v>
          </cell>
          <cell r="D520" t="str">
            <v>14/12/1999</v>
          </cell>
          <cell r="E520" t="str">
            <v>1.08</v>
          </cell>
          <cell r="F520" t="str">
            <v>1.84</v>
          </cell>
        </row>
        <row r="521">
          <cell r="A521" t="str">
            <v>B17DCCN202</v>
          </cell>
          <cell r="B521" t="str">
            <v>Nguyễn Hoàng</v>
          </cell>
          <cell r="C521" t="str">
            <v>Hải</v>
          </cell>
          <cell r="D521" t="str">
            <v>03/02/1999</v>
          </cell>
          <cell r="E521" t="str">
            <v>1.58</v>
          </cell>
          <cell r="F521" t="str">
            <v>2.44</v>
          </cell>
        </row>
        <row r="522">
          <cell r="A522" t="str">
            <v>B17DCCN214</v>
          </cell>
          <cell r="B522" t="str">
            <v>Lê Thị Thúy</v>
          </cell>
          <cell r="C522" t="str">
            <v>Hiền</v>
          </cell>
          <cell r="D522" t="str">
            <v>14/10/1999</v>
          </cell>
          <cell r="E522" t="str">
            <v>2.12</v>
          </cell>
          <cell r="F522" t="str">
            <v>2.46</v>
          </cell>
        </row>
        <row r="523">
          <cell r="A523" t="str">
            <v>B17DCCN226</v>
          </cell>
          <cell r="B523" t="str">
            <v>Dương Xuân</v>
          </cell>
          <cell r="C523" t="str">
            <v>Hiếu</v>
          </cell>
          <cell r="D523" t="str">
            <v>14/09/1999</v>
          </cell>
          <cell r="E523" t="str">
            <v>2.42</v>
          </cell>
          <cell r="F523" t="str">
            <v>3.23</v>
          </cell>
        </row>
        <row r="524">
          <cell r="A524" t="str">
            <v>B17DCCN238</v>
          </cell>
          <cell r="B524" t="str">
            <v>Nguyễn Trung</v>
          </cell>
          <cell r="C524" t="str">
            <v>Hiếu</v>
          </cell>
          <cell r="D524" t="str">
            <v>23/09/1999</v>
          </cell>
          <cell r="E524" t="str">
            <v>2.22</v>
          </cell>
          <cell r="F524" t="str">
            <v>2.85</v>
          </cell>
        </row>
        <row r="525">
          <cell r="A525" t="str">
            <v>B17DCCN250</v>
          </cell>
          <cell r="B525" t="str">
            <v>Đào Đình</v>
          </cell>
          <cell r="C525" t="str">
            <v>Hòa</v>
          </cell>
          <cell r="D525" t="str">
            <v>24/08/1999</v>
          </cell>
          <cell r="E525" t="str">
            <v>1.39</v>
          </cell>
          <cell r="F525" t="str">
            <v>1.62</v>
          </cell>
        </row>
        <row r="526">
          <cell r="A526" t="str">
            <v>B17DCCN262</v>
          </cell>
          <cell r="B526" t="str">
            <v>Nguyễn Ngọc</v>
          </cell>
          <cell r="C526" t="str">
            <v>Hoàng</v>
          </cell>
          <cell r="D526" t="str">
            <v>21/01/1999</v>
          </cell>
          <cell r="E526" t="str">
            <v>1.33</v>
          </cell>
          <cell r="F526" t="str">
            <v>2.28</v>
          </cell>
        </row>
        <row r="527">
          <cell r="A527" t="str">
            <v>B17DCCN274</v>
          </cell>
          <cell r="B527" t="str">
            <v>Hoàng Thị</v>
          </cell>
          <cell r="C527" t="str">
            <v>Huê</v>
          </cell>
          <cell r="D527" t="str">
            <v>11/10/1999</v>
          </cell>
          <cell r="E527" t="str">
            <v>2.14</v>
          </cell>
          <cell r="F527" t="str">
            <v>2.55</v>
          </cell>
        </row>
        <row r="528">
          <cell r="A528" t="str">
            <v>B17DCCN286</v>
          </cell>
          <cell r="B528" t="str">
            <v>Nguyễn Huy</v>
          </cell>
          <cell r="C528" t="str">
            <v>Hùng</v>
          </cell>
          <cell r="D528" t="str">
            <v>20/10/1999</v>
          </cell>
          <cell r="E528" t="str">
            <v>1.83</v>
          </cell>
          <cell r="F528" t="str">
            <v>2.22</v>
          </cell>
        </row>
        <row r="529">
          <cell r="A529" t="str">
            <v>B17DCCN310</v>
          </cell>
          <cell r="B529" t="str">
            <v>Lưu Quang</v>
          </cell>
          <cell r="C529" t="str">
            <v>Huy</v>
          </cell>
          <cell r="D529" t="str">
            <v>24/02/1999</v>
          </cell>
          <cell r="E529" t="str">
            <v>1.85</v>
          </cell>
          <cell r="F529" t="str">
            <v>2.31</v>
          </cell>
        </row>
        <row r="530">
          <cell r="A530" t="str">
            <v>B17DCCN322</v>
          </cell>
          <cell r="B530" t="str">
            <v>Phùng Ngọc Quang</v>
          </cell>
          <cell r="C530" t="str">
            <v>Huy</v>
          </cell>
          <cell r="D530" t="str">
            <v>29/10/1999</v>
          </cell>
          <cell r="E530" t="str">
            <v>3.18</v>
          </cell>
          <cell r="F530" t="str">
            <v>3.18</v>
          </cell>
        </row>
        <row r="531">
          <cell r="A531" t="str">
            <v>B17DCCN298</v>
          </cell>
          <cell r="B531" t="str">
            <v>Nguyễn Hữu</v>
          </cell>
          <cell r="C531" t="str">
            <v>Hưng</v>
          </cell>
          <cell r="D531" t="str">
            <v>21/04/1999</v>
          </cell>
          <cell r="E531" t="str">
            <v>0.55</v>
          </cell>
          <cell r="F531" t="str">
            <v>1.74</v>
          </cell>
        </row>
        <row r="532">
          <cell r="A532" t="str">
            <v>B17DCCN334</v>
          </cell>
          <cell r="B532" t="str">
            <v>Dương Quốc</v>
          </cell>
          <cell r="C532" t="str">
            <v>Khải</v>
          </cell>
          <cell r="D532" t="str">
            <v>10/12/1999</v>
          </cell>
          <cell r="E532" t="str">
            <v>1.78</v>
          </cell>
          <cell r="F532" t="str">
            <v>2.38</v>
          </cell>
        </row>
        <row r="533">
          <cell r="A533" t="str">
            <v>B17DCCN346</v>
          </cell>
          <cell r="B533" t="str">
            <v>Vũ Trọng</v>
          </cell>
          <cell r="C533" t="str">
            <v>Khiêm</v>
          </cell>
          <cell r="D533" t="str">
            <v>03/11/1999</v>
          </cell>
          <cell r="E533" t="str">
            <v>0.75</v>
          </cell>
          <cell r="F533" t="str">
            <v>1.79</v>
          </cell>
        </row>
        <row r="534">
          <cell r="A534" t="str">
            <v>B17DCCN358</v>
          </cell>
          <cell r="B534" t="str">
            <v>Nguyễn Trung</v>
          </cell>
          <cell r="C534" t="str">
            <v>Kiên</v>
          </cell>
          <cell r="D534" t="str">
            <v>13/01/1999</v>
          </cell>
          <cell r="E534" t="str">
            <v>1.44</v>
          </cell>
          <cell r="F534" t="str">
            <v>1.84</v>
          </cell>
        </row>
        <row r="535">
          <cell r="A535" t="str">
            <v>B17DCCN370</v>
          </cell>
          <cell r="B535" t="str">
            <v>Nguyễn Thị</v>
          </cell>
          <cell r="C535" t="str">
            <v>Liên</v>
          </cell>
          <cell r="D535" t="str">
            <v>23/12/1999</v>
          </cell>
          <cell r="E535" t="str">
            <v>1.58</v>
          </cell>
          <cell r="F535" t="str">
            <v>2.02</v>
          </cell>
        </row>
        <row r="536">
          <cell r="A536" t="str">
            <v>B17DCCN382</v>
          </cell>
          <cell r="B536" t="str">
            <v>Vũ Tài</v>
          </cell>
          <cell r="C536" t="str">
            <v>Linh</v>
          </cell>
          <cell r="D536" t="str">
            <v>09/02/1999</v>
          </cell>
          <cell r="E536" t="str">
            <v>0.75</v>
          </cell>
          <cell r="F536" t="str">
            <v>1.82</v>
          </cell>
        </row>
        <row r="537">
          <cell r="A537" t="str">
            <v>B17DCCN394</v>
          </cell>
          <cell r="B537" t="str">
            <v>Nguyễn Hoàng</v>
          </cell>
          <cell r="C537" t="str">
            <v>Long</v>
          </cell>
          <cell r="D537" t="str">
            <v>04/09/1999</v>
          </cell>
          <cell r="E537" t="str">
            <v>2.25</v>
          </cell>
          <cell r="F537" t="str">
            <v>2.64</v>
          </cell>
        </row>
        <row r="538">
          <cell r="A538" t="str">
            <v>B17DCCN406</v>
          </cell>
          <cell r="B538" t="str">
            <v>Bùi Nguyên</v>
          </cell>
          <cell r="C538" t="str">
            <v>Lượng</v>
          </cell>
          <cell r="D538" t="str">
            <v>16/09/1999</v>
          </cell>
          <cell r="E538" t="str">
            <v>2.44</v>
          </cell>
          <cell r="F538" t="str">
            <v>2.83</v>
          </cell>
        </row>
        <row r="539">
          <cell r="A539" t="str">
            <v>B17DCCN418</v>
          </cell>
          <cell r="B539" t="str">
            <v>Hồ Tuấn</v>
          </cell>
          <cell r="C539" t="str">
            <v>Minh</v>
          </cell>
          <cell r="D539" t="str">
            <v>25/09/1999</v>
          </cell>
          <cell r="E539" t="str">
            <v>2.06</v>
          </cell>
          <cell r="F539" t="str">
            <v>2.16</v>
          </cell>
        </row>
        <row r="540">
          <cell r="A540" t="str">
            <v>B17DCCN430</v>
          </cell>
          <cell r="B540" t="str">
            <v>Vũ Văn</v>
          </cell>
          <cell r="C540" t="str">
            <v>Minh</v>
          </cell>
          <cell r="D540" t="str">
            <v>16/03/1999</v>
          </cell>
          <cell r="E540" t="str">
            <v>2.53</v>
          </cell>
          <cell r="F540" t="str">
            <v>2.57</v>
          </cell>
        </row>
        <row r="541">
          <cell r="A541" t="str">
            <v>B17DCCN442</v>
          </cell>
          <cell r="B541" t="str">
            <v>Nguyễn Phương</v>
          </cell>
          <cell r="C541" t="str">
            <v>Nam</v>
          </cell>
          <cell r="D541" t="str">
            <v>01/04/1999</v>
          </cell>
          <cell r="E541" t="str">
            <v>1.06</v>
          </cell>
          <cell r="F541" t="str">
            <v>2.28</v>
          </cell>
        </row>
        <row r="542">
          <cell r="A542" t="str">
            <v>B17DCCN454</v>
          </cell>
          <cell r="B542" t="str">
            <v>Trương Quang</v>
          </cell>
          <cell r="C542" t="str">
            <v>Nam</v>
          </cell>
          <cell r="D542" t="str">
            <v>15/08/1999</v>
          </cell>
          <cell r="E542" t="str">
            <v>2.55</v>
          </cell>
          <cell r="F542" t="str">
            <v>2.46</v>
          </cell>
        </row>
        <row r="543">
          <cell r="A543" t="str">
            <v>B17DCCN466</v>
          </cell>
          <cell r="B543" t="str">
            <v>Ngô Bá</v>
          </cell>
          <cell r="C543" t="str">
            <v>Ngọc</v>
          </cell>
          <cell r="D543" t="str">
            <v>24/07/1998</v>
          </cell>
          <cell r="E543" t="str">
            <v>1.08</v>
          </cell>
          <cell r="F543" t="str">
            <v>2.15</v>
          </cell>
        </row>
        <row r="544">
          <cell r="A544" t="str">
            <v>B17DCCN478</v>
          </cell>
          <cell r="B544" t="str">
            <v>Mai Long</v>
          </cell>
          <cell r="C544" t="str">
            <v>Nhật</v>
          </cell>
          <cell r="D544" t="str">
            <v>12/09/1999</v>
          </cell>
          <cell r="E544" t="str">
            <v>2.44</v>
          </cell>
          <cell r="F544" t="str">
            <v>2.28</v>
          </cell>
        </row>
        <row r="545">
          <cell r="A545" t="str">
            <v>B17DCCN490</v>
          </cell>
          <cell r="B545" t="str">
            <v>Lê Khắc</v>
          </cell>
          <cell r="C545" t="str">
            <v>Phúc</v>
          </cell>
          <cell r="D545" t="str">
            <v>10/11/1999</v>
          </cell>
          <cell r="E545" t="str">
            <v>2.33</v>
          </cell>
          <cell r="F545" t="str">
            <v>2.18</v>
          </cell>
        </row>
        <row r="546">
          <cell r="A546" t="str">
            <v>B17DCCN502</v>
          </cell>
          <cell r="B546" t="str">
            <v>Bùi Đăng</v>
          </cell>
          <cell r="C546" t="str">
            <v>Quang</v>
          </cell>
          <cell r="D546" t="str">
            <v>22/02/1999</v>
          </cell>
          <cell r="E546" t="str">
            <v>0.39</v>
          </cell>
          <cell r="F546" t="str">
            <v>1.59</v>
          </cell>
        </row>
        <row r="547">
          <cell r="A547" t="str">
            <v>B17DCCN514</v>
          </cell>
          <cell r="B547" t="str">
            <v>Nguyễn Trần Xuân</v>
          </cell>
          <cell r="C547" t="str">
            <v>Quang</v>
          </cell>
          <cell r="D547" t="str">
            <v>07/08/1999</v>
          </cell>
          <cell r="E547" t="str">
            <v>0.86</v>
          </cell>
          <cell r="F547" t="str">
            <v>1.85</v>
          </cell>
        </row>
        <row r="548">
          <cell r="A548" t="str">
            <v>B17DCCN526</v>
          </cell>
          <cell r="B548" t="str">
            <v>Đặng Thị</v>
          </cell>
          <cell r="C548" t="str">
            <v>Quỳnh</v>
          </cell>
          <cell r="D548" t="str">
            <v>05/02/1999</v>
          </cell>
          <cell r="E548" t="str">
            <v>2.42</v>
          </cell>
          <cell r="F548" t="str">
            <v>2.70</v>
          </cell>
        </row>
        <row r="549">
          <cell r="A549" t="str">
            <v>B17DCCN538</v>
          </cell>
          <cell r="B549" t="str">
            <v>Lê Văn</v>
          </cell>
          <cell r="C549" t="str">
            <v>Sơn</v>
          </cell>
          <cell r="D549" t="str">
            <v>19/05/1999</v>
          </cell>
          <cell r="E549" t="str">
            <v>2.53</v>
          </cell>
          <cell r="F549" t="str">
            <v>2.59</v>
          </cell>
        </row>
        <row r="550">
          <cell r="A550" t="str">
            <v>B17DCCN550</v>
          </cell>
          <cell r="B550" t="str">
            <v>Nguyễn Duy</v>
          </cell>
          <cell r="C550" t="str">
            <v>Tài</v>
          </cell>
          <cell r="D550" t="str">
            <v>15/04/1998</v>
          </cell>
          <cell r="E550" t="str">
            <v>1.25</v>
          </cell>
          <cell r="F550" t="str">
            <v>2.56</v>
          </cell>
        </row>
        <row r="551">
          <cell r="A551" t="str">
            <v>B17DCCN574</v>
          </cell>
          <cell r="B551" t="str">
            <v>Lê Thị Ngọc</v>
          </cell>
          <cell r="C551" t="str">
            <v>Thảo</v>
          </cell>
          <cell r="D551" t="str">
            <v>03/01/1999</v>
          </cell>
          <cell r="E551" t="str">
            <v>3.21</v>
          </cell>
          <cell r="F551" t="str">
            <v>3.61</v>
          </cell>
        </row>
        <row r="552">
          <cell r="A552" t="str">
            <v>B17DCCN562</v>
          </cell>
          <cell r="B552" t="str">
            <v>Nguyễn Đức</v>
          </cell>
          <cell r="C552" t="str">
            <v>Thắng</v>
          </cell>
          <cell r="D552" t="str">
            <v>09/01/1999</v>
          </cell>
          <cell r="E552" t="str">
            <v>2.06</v>
          </cell>
          <cell r="F552" t="str">
            <v>2.22</v>
          </cell>
        </row>
        <row r="553">
          <cell r="A553" t="str">
            <v>B17DCCN586</v>
          </cell>
          <cell r="B553" t="str">
            <v>Bùi Đức</v>
          </cell>
          <cell r="C553" t="str">
            <v>Thu</v>
          </cell>
          <cell r="D553" t="str">
            <v>06/02/1999</v>
          </cell>
          <cell r="E553" t="str">
            <v>1.42</v>
          </cell>
          <cell r="F553" t="str">
            <v>2.21</v>
          </cell>
        </row>
        <row r="554">
          <cell r="A554" t="str">
            <v>B17DCCN598</v>
          </cell>
          <cell r="B554" t="str">
            <v>Cấn Thị</v>
          </cell>
          <cell r="C554" t="str">
            <v>Thùy</v>
          </cell>
          <cell r="D554" t="str">
            <v>14/04/1999</v>
          </cell>
          <cell r="E554" t="str">
            <v>2.61</v>
          </cell>
          <cell r="F554" t="str">
            <v>2.96</v>
          </cell>
        </row>
        <row r="555">
          <cell r="A555" t="str">
            <v>B17DCCN610</v>
          </cell>
          <cell r="B555" t="str">
            <v>Nguyễn Văn</v>
          </cell>
          <cell r="C555" t="str">
            <v>Toàn</v>
          </cell>
          <cell r="D555" t="str">
            <v>02/09/1999</v>
          </cell>
          <cell r="E555" t="str">
            <v>0.39</v>
          </cell>
          <cell r="F555" t="str">
            <v>1.47</v>
          </cell>
        </row>
        <row r="556">
          <cell r="A556" t="str">
            <v>B17DCCN622</v>
          </cell>
          <cell r="B556" t="str">
            <v>Kiều Vũ</v>
          </cell>
          <cell r="C556" t="str">
            <v>Trình</v>
          </cell>
          <cell r="D556" t="str">
            <v>28/03/1999</v>
          </cell>
          <cell r="E556" t="str">
            <v>1.50</v>
          </cell>
          <cell r="F556" t="str">
            <v>1.98</v>
          </cell>
        </row>
        <row r="557">
          <cell r="A557" t="str">
            <v>B17DCCN634</v>
          </cell>
          <cell r="B557" t="str">
            <v>Dương Xuân</v>
          </cell>
          <cell r="C557" t="str">
            <v>Trường</v>
          </cell>
          <cell r="D557" t="str">
            <v>01/09/1999</v>
          </cell>
          <cell r="E557" t="str">
            <v>1.03</v>
          </cell>
          <cell r="F557" t="str">
            <v>1.56</v>
          </cell>
        </row>
        <row r="558">
          <cell r="A558" t="str">
            <v>B17DCCN646</v>
          </cell>
          <cell r="B558" t="str">
            <v>Lê Trọng</v>
          </cell>
          <cell r="C558" t="str">
            <v>Tuân</v>
          </cell>
          <cell r="D558" t="str">
            <v>07/02/1999</v>
          </cell>
          <cell r="E558" t="str">
            <v>1.16</v>
          </cell>
          <cell r="F558" t="str">
            <v>2.03</v>
          </cell>
        </row>
        <row r="559">
          <cell r="A559" t="str">
            <v>B17DCCN658</v>
          </cell>
          <cell r="B559" t="str">
            <v>Nguyễn Minh</v>
          </cell>
          <cell r="C559" t="str">
            <v>Tuấn</v>
          </cell>
          <cell r="D559" t="str">
            <v>07/05/1999</v>
          </cell>
          <cell r="E559" t="str">
            <v>3.51</v>
          </cell>
          <cell r="F559" t="str">
            <v>3.45</v>
          </cell>
        </row>
        <row r="560">
          <cell r="A560" t="str">
            <v>B17DCCN670</v>
          </cell>
          <cell r="B560" t="str">
            <v>Trần Xuân</v>
          </cell>
          <cell r="C560" t="str">
            <v>Tùng</v>
          </cell>
          <cell r="D560" t="str">
            <v>14/05/1998</v>
          </cell>
          <cell r="E560" t="str">
            <v>2.43</v>
          </cell>
          <cell r="F560" t="str">
            <v>2.26</v>
          </cell>
        </row>
        <row r="561">
          <cell r="A561" t="str">
            <v>B17DCCN682</v>
          </cell>
          <cell r="B561" t="str">
            <v>Hà Thế</v>
          </cell>
          <cell r="C561" t="str">
            <v>Vĩ</v>
          </cell>
          <cell r="D561" t="str">
            <v>07/08/1999</v>
          </cell>
          <cell r="E561" t="str">
            <v/>
          </cell>
          <cell r="F561" t="str">
            <v>1.72</v>
          </cell>
        </row>
        <row r="562">
          <cell r="A562" t="str">
            <v>B17DCCN694</v>
          </cell>
          <cell r="B562" t="str">
            <v>Nguyễn Đình</v>
          </cell>
          <cell r="C562" t="str">
            <v>Vũ</v>
          </cell>
          <cell r="D562" t="str">
            <v>14/09/1995</v>
          </cell>
          <cell r="E562" t="str">
            <v>3.54</v>
          </cell>
          <cell r="F562" t="str">
            <v>3.68</v>
          </cell>
        </row>
        <row r="563">
          <cell r="A563" t="str">
            <v>B17DCCN011</v>
          </cell>
          <cell r="B563" t="str">
            <v>Đoàn Trung</v>
          </cell>
          <cell r="C563" t="str">
            <v>Anh</v>
          </cell>
          <cell r="D563" t="str">
            <v>16/12/1999</v>
          </cell>
          <cell r="E563" t="str">
            <v/>
          </cell>
          <cell r="F563" t="str">
            <v>2.15</v>
          </cell>
        </row>
        <row r="564">
          <cell r="A564" t="str">
            <v>B17DCCN035</v>
          </cell>
          <cell r="B564" t="str">
            <v>Nguyễn Thiếu</v>
          </cell>
          <cell r="C564" t="str">
            <v>Anh</v>
          </cell>
          <cell r="D564" t="str">
            <v>29/06/1999</v>
          </cell>
          <cell r="E564" t="str">
            <v/>
          </cell>
          <cell r="F564" t="str">
            <v/>
          </cell>
        </row>
        <row r="565">
          <cell r="A565" t="str">
            <v>B17DCCN047</v>
          </cell>
          <cell r="B565" t="str">
            <v>Phạm Tuấn</v>
          </cell>
          <cell r="C565" t="str">
            <v>Anh</v>
          </cell>
          <cell r="D565" t="str">
            <v>19/01/1999</v>
          </cell>
          <cell r="E565" t="str">
            <v>1.33</v>
          </cell>
          <cell r="F565" t="str">
            <v>1.90</v>
          </cell>
        </row>
        <row r="566">
          <cell r="A566" t="str">
            <v>B17DCCN071</v>
          </cell>
          <cell r="B566" t="str">
            <v>Hà Đăng</v>
          </cell>
          <cell r="C566" t="str">
            <v>Biên</v>
          </cell>
          <cell r="D566" t="str">
            <v>25/05/1999</v>
          </cell>
          <cell r="E566" t="str">
            <v>1.81</v>
          </cell>
          <cell r="F566" t="str">
            <v>1.72</v>
          </cell>
        </row>
        <row r="567">
          <cell r="A567" t="str">
            <v>B17DCCN083</v>
          </cell>
          <cell r="B567" t="str">
            <v>Đỗ Khắc</v>
          </cell>
          <cell r="C567" t="str">
            <v>Chiến</v>
          </cell>
          <cell r="D567" t="str">
            <v>17/01/1999</v>
          </cell>
          <cell r="E567" t="str">
            <v/>
          </cell>
          <cell r="F567" t="str">
            <v>2.00</v>
          </cell>
        </row>
        <row r="568">
          <cell r="A568" t="str">
            <v>B17DCCN095</v>
          </cell>
          <cell r="B568" t="str">
            <v>Đào Huy</v>
          </cell>
          <cell r="C568" t="str">
            <v>Cường</v>
          </cell>
          <cell r="D568" t="str">
            <v>13/09/1999</v>
          </cell>
          <cell r="E568" t="str">
            <v/>
          </cell>
          <cell r="F568" t="str">
            <v>2.00</v>
          </cell>
        </row>
        <row r="569">
          <cell r="A569" t="str">
            <v>B17DCCN155</v>
          </cell>
          <cell r="B569" t="str">
            <v>Nguyễn Thị</v>
          </cell>
          <cell r="C569" t="str">
            <v>Dung</v>
          </cell>
          <cell r="D569" t="str">
            <v>25/03/1999</v>
          </cell>
          <cell r="E569" t="str">
            <v>1.92</v>
          </cell>
          <cell r="F569" t="str">
            <v>2.46</v>
          </cell>
        </row>
        <row r="570">
          <cell r="A570" t="str">
            <v>B17DCCN179</v>
          </cell>
          <cell r="B570" t="str">
            <v>Nguyễn Văn</v>
          </cell>
          <cell r="C570" t="str">
            <v>Duy</v>
          </cell>
          <cell r="D570" t="str">
            <v>19/04/1999</v>
          </cell>
          <cell r="E570" t="str">
            <v>0.83</v>
          </cell>
          <cell r="F570" t="str">
            <v>1.69</v>
          </cell>
        </row>
        <row r="571">
          <cell r="A571" t="str">
            <v>B17DCCN167</v>
          </cell>
          <cell r="B571" t="str">
            <v>Hoàng Ngọc</v>
          </cell>
          <cell r="C571" t="str">
            <v>Dương</v>
          </cell>
          <cell r="D571" t="str">
            <v>29/04/1999</v>
          </cell>
          <cell r="E571" t="str">
            <v>1.43</v>
          </cell>
          <cell r="F571" t="str">
            <v>1.96</v>
          </cell>
        </row>
        <row r="572">
          <cell r="A572" t="str">
            <v>B17DCCN107</v>
          </cell>
          <cell r="B572" t="str">
            <v>Đào Thành</v>
          </cell>
          <cell r="C572" t="str">
            <v>Đạt</v>
          </cell>
          <cell r="D572" t="str">
            <v>28/01/1999</v>
          </cell>
          <cell r="E572" t="str">
            <v>2.06</v>
          </cell>
          <cell r="F572" t="str">
            <v>2.31</v>
          </cell>
        </row>
        <row r="573">
          <cell r="A573" t="str">
            <v>B17DCCN119</v>
          </cell>
          <cell r="B573" t="str">
            <v>Tiêu Văn</v>
          </cell>
          <cell r="C573" t="str">
            <v>Đạt</v>
          </cell>
          <cell r="D573" t="str">
            <v>18/11/1999</v>
          </cell>
          <cell r="E573" t="str">
            <v>0.94</v>
          </cell>
          <cell r="F573" t="str">
            <v>1.76</v>
          </cell>
        </row>
        <row r="574">
          <cell r="A574" t="str">
            <v>B17DCCN131</v>
          </cell>
          <cell r="B574" t="str">
            <v>Trương Văn</v>
          </cell>
          <cell r="C574" t="str">
            <v>Đoàn</v>
          </cell>
          <cell r="D574" t="str">
            <v>23/07/1999</v>
          </cell>
          <cell r="E574" t="str">
            <v>1.33</v>
          </cell>
          <cell r="F574" t="str">
            <v>2.16</v>
          </cell>
        </row>
        <row r="575">
          <cell r="A575" t="str">
            <v>B17DCCN143</v>
          </cell>
          <cell r="B575" t="str">
            <v>Nguyễn Tiến</v>
          </cell>
          <cell r="C575" t="str">
            <v>Đức</v>
          </cell>
          <cell r="D575" t="str">
            <v>09/11/1999</v>
          </cell>
          <cell r="E575" t="str">
            <v/>
          </cell>
          <cell r="F575" t="str">
            <v>1.30</v>
          </cell>
        </row>
        <row r="576">
          <cell r="A576" t="str">
            <v>B17DCCN191</v>
          </cell>
          <cell r="B576" t="str">
            <v>Kim Văn</v>
          </cell>
          <cell r="C576" t="str">
            <v>Hà</v>
          </cell>
          <cell r="D576" t="str">
            <v>20/05/1999</v>
          </cell>
          <cell r="E576" t="str">
            <v>1.11</v>
          </cell>
          <cell r="F576" t="str">
            <v>1.77</v>
          </cell>
        </row>
        <row r="577">
          <cell r="A577" t="str">
            <v>B17DCCN203</v>
          </cell>
          <cell r="B577" t="str">
            <v>Nguyễn Minh</v>
          </cell>
          <cell r="C577" t="str">
            <v>Hải</v>
          </cell>
          <cell r="D577" t="str">
            <v>19/09/1999</v>
          </cell>
          <cell r="E577" t="str">
            <v/>
          </cell>
          <cell r="F577" t="str">
            <v>2.05</v>
          </cell>
        </row>
        <row r="578">
          <cell r="A578" t="str">
            <v>B17DCCN215</v>
          </cell>
          <cell r="B578" t="str">
            <v>Đặng Đình</v>
          </cell>
          <cell r="C578" t="str">
            <v>Hiển</v>
          </cell>
          <cell r="D578" t="str">
            <v>11/12/1999</v>
          </cell>
          <cell r="E578" t="str">
            <v>2.47</v>
          </cell>
          <cell r="F578" t="str">
            <v>2.23</v>
          </cell>
        </row>
        <row r="579">
          <cell r="A579" t="str">
            <v>B17DCCN227</v>
          </cell>
          <cell r="B579" t="str">
            <v>Hoàng Khắc Minh</v>
          </cell>
          <cell r="C579" t="str">
            <v>Hiếu</v>
          </cell>
          <cell r="D579" t="str">
            <v>08/11/1999</v>
          </cell>
          <cell r="E579" t="str">
            <v>1.82</v>
          </cell>
          <cell r="F579" t="str">
            <v>2.90</v>
          </cell>
        </row>
        <row r="580">
          <cell r="A580" t="str">
            <v>B17DCCN239</v>
          </cell>
          <cell r="B580" t="str">
            <v>Nguyễn Văn</v>
          </cell>
          <cell r="C580" t="str">
            <v>Hiếu</v>
          </cell>
          <cell r="D580" t="str">
            <v>17/01/1999</v>
          </cell>
          <cell r="E580" t="str">
            <v>1.69</v>
          </cell>
          <cell r="F580" t="str">
            <v>2.17</v>
          </cell>
        </row>
        <row r="581">
          <cell r="A581" t="str">
            <v>B17DCCN251</v>
          </cell>
          <cell r="B581" t="str">
            <v>Nguyễn Bá</v>
          </cell>
          <cell r="C581" t="str">
            <v>Hòa</v>
          </cell>
          <cell r="D581" t="str">
            <v>17/12/1998</v>
          </cell>
          <cell r="E581" t="str">
            <v>1.81</v>
          </cell>
          <cell r="F581" t="str">
            <v>1.95</v>
          </cell>
        </row>
        <row r="582">
          <cell r="A582" t="str">
            <v>B17DCCN263</v>
          </cell>
          <cell r="B582" t="str">
            <v>Nguyễn Ngọc</v>
          </cell>
          <cell r="C582" t="str">
            <v>Hoàng</v>
          </cell>
          <cell r="D582" t="str">
            <v>04/04/1999</v>
          </cell>
          <cell r="E582" t="str">
            <v>1.06</v>
          </cell>
          <cell r="F582" t="str">
            <v>2.05</v>
          </cell>
        </row>
        <row r="583">
          <cell r="A583" t="str">
            <v>B17DCCN275</v>
          </cell>
          <cell r="B583" t="str">
            <v>Lê Thị</v>
          </cell>
          <cell r="C583" t="str">
            <v>Huệ</v>
          </cell>
          <cell r="D583" t="str">
            <v>03/06/1999</v>
          </cell>
          <cell r="E583" t="str">
            <v>1.50</v>
          </cell>
          <cell r="F583" t="str">
            <v>2.20</v>
          </cell>
        </row>
        <row r="584">
          <cell r="A584" t="str">
            <v>B17DCCN287</v>
          </cell>
          <cell r="B584" t="str">
            <v>Nguyễn Mạnh</v>
          </cell>
          <cell r="C584" t="str">
            <v>Hùng</v>
          </cell>
          <cell r="D584" t="str">
            <v>28/04/1999</v>
          </cell>
          <cell r="E584" t="str">
            <v>1.03</v>
          </cell>
          <cell r="F584" t="str">
            <v>2.07</v>
          </cell>
        </row>
        <row r="585">
          <cell r="A585" t="str">
            <v>B17DCCN311</v>
          </cell>
          <cell r="B585" t="str">
            <v>Ngô Quang</v>
          </cell>
          <cell r="C585" t="str">
            <v>Huy</v>
          </cell>
          <cell r="D585" t="str">
            <v>14/03/1999</v>
          </cell>
          <cell r="E585" t="str">
            <v>1.97</v>
          </cell>
          <cell r="F585" t="str">
            <v>2.44</v>
          </cell>
        </row>
        <row r="586">
          <cell r="A586" t="str">
            <v>B17DCCN323</v>
          </cell>
          <cell r="B586" t="str">
            <v>Quách Gia</v>
          </cell>
          <cell r="C586" t="str">
            <v>Huy</v>
          </cell>
          <cell r="D586" t="str">
            <v>17/12/1998</v>
          </cell>
          <cell r="E586" t="str">
            <v>1.00</v>
          </cell>
          <cell r="F586" t="str">
            <v>1.87</v>
          </cell>
        </row>
        <row r="587">
          <cell r="A587" t="str">
            <v>B17DCCN299</v>
          </cell>
          <cell r="B587" t="str">
            <v>Nguyễn Mạnh</v>
          </cell>
          <cell r="C587" t="str">
            <v>Hưng</v>
          </cell>
          <cell r="D587" t="str">
            <v>02/07/1999</v>
          </cell>
          <cell r="E587" t="str">
            <v>1.06</v>
          </cell>
          <cell r="F587" t="str">
            <v>1.59</v>
          </cell>
        </row>
        <row r="588">
          <cell r="A588" t="str">
            <v>B17DCCN335</v>
          </cell>
          <cell r="B588" t="str">
            <v>Hoàng Tăng</v>
          </cell>
          <cell r="C588" t="str">
            <v>Khải</v>
          </cell>
          <cell r="D588" t="str">
            <v>02/12/1999</v>
          </cell>
          <cell r="E588" t="str">
            <v>3.11</v>
          </cell>
          <cell r="F588" t="str">
            <v>3.15</v>
          </cell>
        </row>
        <row r="589">
          <cell r="A589" t="str">
            <v>B17DCCN347</v>
          </cell>
          <cell r="B589" t="str">
            <v>Nguyễn Hữu</v>
          </cell>
          <cell r="C589" t="str">
            <v>Khoa</v>
          </cell>
          <cell r="D589" t="str">
            <v>26/07/1999</v>
          </cell>
          <cell r="E589" t="str">
            <v>2.70</v>
          </cell>
          <cell r="F589" t="str">
            <v>2.99</v>
          </cell>
        </row>
        <row r="590">
          <cell r="A590" t="str">
            <v>B17DCCN359</v>
          </cell>
          <cell r="B590" t="str">
            <v>Phạm Trung</v>
          </cell>
          <cell r="C590" t="str">
            <v>Kiên</v>
          </cell>
          <cell r="D590" t="str">
            <v>20/07/1999</v>
          </cell>
          <cell r="E590" t="str">
            <v>2.89</v>
          </cell>
          <cell r="F590" t="str">
            <v>3.48</v>
          </cell>
        </row>
        <row r="591">
          <cell r="A591" t="str">
            <v>B17DCCN371</v>
          </cell>
          <cell r="B591" t="str">
            <v>Đinh Quang</v>
          </cell>
          <cell r="C591" t="str">
            <v>Linh</v>
          </cell>
          <cell r="D591" t="str">
            <v>11/11/1999</v>
          </cell>
          <cell r="E591" t="str">
            <v>0.60</v>
          </cell>
          <cell r="F591" t="str">
            <v>1.91</v>
          </cell>
        </row>
        <row r="592">
          <cell r="A592" t="str">
            <v>B17DCCN383</v>
          </cell>
          <cell r="B592" t="str">
            <v>Lê Thị Bích</v>
          </cell>
          <cell r="C592" t="str">
            <v>Loan</v>
          </cell>
          <cell r="D592" t="str">
            <v>05/09/1999</v>
          </cell>
          <cell r="E592" t="str">
            <v/>
          </cell>
          <cell r="F592" t="str">
            <v/>
          </cell>
        </row>
        <row r="593">
          <cell r="A593" t="str">
            <v>B17DCCN395</v>
          </cell>
          <cell r="B593" t="str">
            <v>Nguyễn Hữu</v>
          </cell>
          <cell r="C593" t="str">
            <v>Long</v>
          </cell>
          <cell r="D593" t="str">
            <v>13/01/1999</v>
          </cell>
          <cell r="E593" t="str">
            <v>3.73</v>
          </cell>
          <cell r="F593" t="str">
            <v>3.68</v>
          </cell>
        </row>
        <row r="594">
          <cell r="A594" t="str">
            <v>B17DCCN407</v>
          </cell>
          <cell r="B594" t="str">
            <v>Dương Quang</v>
          </cell>
          <cell r="C594" t="str">
            <v>Lượng</v>
          </cell>
          <cell r="D594" t="str">
            <v>16/09/1999</v>
          </cell>
          <cell r="E594" t="str">
            <v>1.15</v>
          </cell>
          <cell r="F594" t="str">
            <v>1.62</v>
          </cell>
        </row>
        <row r="595">
          <cell r="A595" t="str">
            <v>B17DCCN419</v>
          </cell>
          <cell r="B595" t="str">
            <v>Lại Tấn</v>
          </cell>
          <cell r="C595" t="str">
            <v>Minh</v>
          </cell>
          <cell r="D595" t="str">
            <v>21/03/1999</v>
          </cell>
          <cell r="E595" t="str">
            <v>2.06</v>
          </cell>
          <cell r="F595" t="str">
            <v>2.13</v>
          </cell>
        </row>
        <row r="596">
          <cell r="A596" t="str">
            <v>B17DCCN431</v>
          </cell>
          <cell r="B596" t="str">
            <v>Phùng Hà</v>
          </cell>
          <cell r="C596" t="str">
            <v>My</v>
          </cell>
          <cell r="D596" t="str">
            <v>08/09/1999</v>
          </cell>
          <cell r="E596" t="str">
            <v>2.39</v>
          </cell>
          <cell r="F596" t="str">
            <v>2.78</v>
          </cell>
        </row>
        <row r="597">
          <cell r="A597" t="str">
            <v>B17DCCN443</v>
          </cell>
          <cell r="B597" t="str">
            <v>Nguyễn Thanh</v>
          </cell>
          <cell r="C597" t="str">
            <v>Nam</v>
          </cell>
          <cell r="D597" t="str">
            <v>11/11/1999</v>
          </cell>
          <cell r="E597" t="str">
            <v>1.08</v>
          </cell>
          <cell r="F597" t="str">
            <v>2.37</v>
          </cell>
        </row>
        <row r="598">
          <cell r="A598" t="str">
            <v>B17DCCN455</v>
          </cell>
          <cell r="B598" t="str">
            <v>Đỗ Thị Thúy</v>
          </cell>
          <cell r="C598" t="str">
            <v>Nga</v>
          </cell>
          <cell r="D598" t="str">
            <v>17/07/1999</v>
          </cell>
          <cell r="E598" t="str">
            <v>2.19</v>
          </cell>
          <cell r="F598" t="str">
            <v>2.39</v>
          </cell>
        </row>
        <row r="599">
          <cell r="A599" t="str">
            <v>B17DCCN467</v>
          </cell>
          <cell r="B599" t="str">
            <v>Nguyễn Bích</v>
          </cell>
          <cell r="C599" t="str">
            <v>Ngọc</v>
          </cell>
          <cell r="D599" t="str">
            <v>29/05/1999</v>
          </cell>
          <cell r="E599" t="str">
            <v>1.50</v>
          </cell>
          <cell r="F599" t="str">
            <v>2.24</v>
          </cell>
        </row>
        <row r="600">
          <cell r="A600" t="str">
            <v>B17DCCN479</v>
          </cell>
          <cell r="B600" t="str">
            <v>Nguyễn Bá</v>
          </cell>
          <cell r="C600" t="str">
            <v>Nhật</v>
          </cell>
          <cell r="D600" t="str">
            <v>05/03/1999</v>
          </cell>
          <cell r="E600" t="str">
            <v>3.14</v>
          </cell>
          <cell r="F600" t="str">
            <v>2.83</v>
          </cell>
        </row>
        <row r="601">
          <cell r="A601" t="str">
            <v>B17DCCN491</v>
          </cell>
          <cell r="B601" t="str">
            <v>Phạm Minh</v>
          </cell>
          <cell r="C601" t="str">
            <v>Phúc</v>
          </cell>
          <cell r="D601" t="str">
            <v>01/10/1999</v>
          </cell>
          <cell r="E601" t="str">
            <v>0.81</v>
          </cell>
          <cell r="F601" t="str">
            <v>1.52</v>
          </cell>
        </row>
        <row r="602">
          <cell r="A602" t="str">
            <v>B17DCCN503</v>
          </cell>
          <cell r="B602" t="str">
            <v>Bùi Xuân</v>
          </cell>
          <cell r="C602" t="str">
            <v>Quang</v>
          </cell>
          <cell r="D602" t="str">
            <v>16/06/1999</v>
          </cell>
          <cell r="E602" t="str">
            <v>1.58</v>
          </cell>
          <cell r="F602" t="str">
            <v>2.25</v>
          </cell>
        </row>
        <row r="603">
          <cell r="A603" t="str">
            <v>B17DCCN515</v>
          </cell>
          <cell r="B603" t="str">
            <v>Nguyễn Văn</v>
          </cell>
          <cell r="C603" t="str">
            <v>Quang</v>
          </cell>
          <cell r="D603" t="str">
            <v>08/08/1999</v>
          </cell>
          <cell r="E603" t="str">
            <v>0.81</v>
          </cell>
          <cell r="F603" t="str">
            <v>1.82</v>
          </cell>
        </row>
        <row r="604">
          <cell r="A604" t="str">
            <v>B17DCCN527</v>
          </cell>
          <cell r="B604" t="str">
            <v>Đỗ Thị Thúy</v>
          </cell>
          <cell r="C604" t="str">
            <v>Quỳnh</v>
          </cell>
          <cell r="D604" t="str">
            <v>15/03/1999</v>
          </cell>
          <cell r="E604" t="str">
            <v>2.22</v>
          </cell>
          <cell r="F604" t="str">
            <v>2.71</v>
          </cell>
        </row>
        <row r="605">
          <cell r="A605" t="str">
            <v>B17DCCN539</v>
          </cell>
          <cell r="B605" t="str">
            <v>Nguyễn Văn</v>
          </cell>
          <cell r="C605" t="str">
            <v>Sơn</v>
          </cell>
          <cell r="D605" t="str">
            <v>25/11/1999</v>
          </cell>
          <cell r="E605" t="str">
            <v>1.25</v>
          </cell>
          <cell r="F605" t="str">
            <v>2.21</v>
          </cell>
        </row>
        <row r="606">
          <cell r="A606" t="str">
            <v>B17DCCN551</v>
          </cell>
          <cell r="B606" t="str">
            <v>Hoàng Thị Minh</v>
          </cell>
          <cell r="C606" t="str">
            <v>Tâm</v>
          </cell>
          <cell r="D606" t="str">
            <v>12/10/1999</v>
          </cell>
          <cell r="E606" t="str">
            <v>2.04</v>
          </cell>
          <cell r="F606" t="str">
            <v>2.59</v>
          </cell>
        </row>
        <row r="607">
          <cell r="A607" t="str">
            <v>B17DCCN575</v>
          </cell>
          <cell r="B607" t="str">
            <v>Ninh Thị</v>
          </cell>
          <cell r="C607" t="str">
            <v>Thảo</v>
          </cell>
          <cell r="D607" t="str">
            <v>16/02/1999</v>
          </cell>
          <cell r="E607" t="str">
            <v>1.61</v>
          </cell>
          <cell r="F607" t="str">
            <v>2.01</v>
          </cell>
        </row>
        <row r="608">
          <cell r="A608" t="str">
            <v>B17DCCN563</v>
          </cell>
          <cell r="B608" t="str">
            <v>Nguyễn Tất</v>
          </cell>
          <cell r="C608" t="str">
            <v>Thắng</v>
          </cell>
          <cell r="D608" t="str">
            <v>05/01/1999</v>
          </cell>
          <cell r="E608" t="str">
            <v>2.67</v>
          </cell>
          <cell r="F608" t="str">
            <v>2.79</v>
          </cell>
        </row>
        <row r="609">
          <cell r="A609" t="str">
            <v>B17DCCN599</v>
          </cell>
          <cell r="B609" t="str">
            <v>Nguyễn Đức</v>
          </cell>
          <cell r="C609" t="str">
            <v>Thủy</v>
          </cell>
          <cell r="D609" t="str">
            <v>04/12/1995</v>
          </cell>
          <cell r="E609" t="str">
            <v>2.04</v>
          </cell>
          <cell r="F609" t="str">
            <v>2.32</v>
          </cell>
        </row>
        <row r="610">
          <cell r="A610" t="str">
            <v>B17DCCN587</v>
          </cell>
          <cell r="B610" t="str">
            <v>Trần Thị</v>
          </cell>
          <cell r="C610" t="str">
            <v>Thư</v>
          </cell>
          <cell r="D610" t="str">
            <v>27/05/1999</v>
          </cell>
          <cell r="E610" t="str">
            <v>2.25</v>
          </cell>
          <cell r="F610" t="str">
            <v>2.47</v>
          </cell>
        </row>
        <row r="611">
          <cell r="A611" t="str">
            <v>B17DCCN611</v>
          </cell>
          <cell r="B611" t="str">
            <v>Phạm Mạnh</v>
          </cell>
          <cell r="C611" t="str">
            <v>Toàn</v>
          </cell>
          <cell r="D611" t="str">
            <v>03/01/1999</v>
          </cell>
          <cell r="E611" t="str">
            <v/>
          </cell>
          <cell r="F611" t="str">
            <v>1.64</v>
          </cell>
        </row>
        <row r="612">
          <cell r="A612" t="str">
            <v>B17DCCN623</v>
          </cell>
          <cell r="B612" t="str">
            <v>Nguyễn Đình</v>
          </cell>
          <cell r="C612" t="str">
            <v>Trọng</v>
          </cell>
          <cell r="D612" t="str">
            <v>27/05/1999</v>
          </cell>
          <cell r="E612" t="str">
            <v>2.03</v>
          </cell>
          <cell r="F612" t="str">
            <v>2.15</v>
          </cell>
        </row>
        <row r="613">
          <cell r="A613" t="str">
            <v>B17DCCN635</v>
          </cell>
          <cell r="B613" t="str">
            <v>Hồ Quý</v>
          </cell>
          <cell r="C613" t="str">
            <v>Trường</v>
          </cell>
          <cell r="D613" t="str">
            <v>16/01/1999</v>
          </cell>
          <cell r="E613" t="str">
            <v>2.33</v>
          </cell>
          <cell r="F613" t="str">
            <v>2.51</v>
          </cell>
        </row>
        <row r="614">
          <cell r="A614" t="str">
            <v>B17DCCN647</v>
          </cell>
          <cell r="B614" t="str">
            <v>Bùi Anh</v>
          </cell>
          <cell r="C614" t="str">
            <v>Tuấn</v>
          </cell>
          <cell r="D614" t="str">
            <v>27/09/1999</v>
          </cell>
          <cell r="E614" t="str">
            <v>0.50</v>
          </cell>
          <cell r="F614" t="str">
            <v>1.28</v>
          </cell>
        </row>
        <row r="615">
          <cell r="A615" t="str">
            <v>B17DCCN659</v>
          </cell>
          <cell r="B615" t="str">
            <v>Nguyễn Như</v>
          </cell>
          <cell r="C615" t="str">
            <v>Tuấn</v>
          </cell>
          <cell r="D615" t="str">
            <v>22/05/1999</v>
          </cell>
          <cell r="E615" t="str">
            <v>2.03</v>
          </cell>
          <cell r="F615" t="str">
            <v>2.09</v>
          </cell>
        </row>
        <row r="616">
          <cell r="A616" t="str">
            <v>B17DCCN671</v>
          </cell>
          <cell r="B616" t="str">
            <v>Trần Xuân</v>
          </cell>
          <cell r="C616" t="str">
            <v>Tuyên</v>
          </cell>
          <cell r="D616" t="str">
            <v>25/08/1999</v>
          </cell>
          <cell r="E616" t="str">
            <v>1.58</v>
          </cell>
          <cell r="F616" t="str">
            <v>2.78</v>
          </cell>
        </row>
        <row r="617">
          <cell r="A617" t="str">
            <v>B17DCCN683</v>
          </cell>
          <cell r="B617" t="str">
            <v>Đỗ Quốc</v>
          </cell>
          <cell r="C617" t="str">
            <v>Việt</v>
          </cell>
          <cell r="D617" t="str">
            <v>24/10/1998</v>
          </cell>
          <cell r="E617" t="str">
            <v>1.80</v>
          </cell>
          <cell r="F617" t="str">
            <v>2.43</v>
          </cell>
        </row>
        <row r="618">
          <cell r="A618" t="str">
            <v>B17DCCN695</v>
          </cell>
          <cell r="B618" t="str">
            <v>Phạm Thế</v>
          </cell>
          <cell r="C618" t="str">
            <v>Vũ</v>
          </cell>
          <cell r="D618" t="str">
            <v>30/09/1999</v>
          </cell>
          <cell r="E618" t="str">
            <v>0.97</v>
          </cell>
          <cell r="F618" t="str">
            <v>2.01</v>
          </cell>
        </row>
        <row r="619">
          <cell r="A619" t="str">
            <v>B17DCCN012</v>
          </cell>
          <cell r="B619" t="str">
            <v>Hoàng Đức</v>
          </cell>
          <cell r="C619" t="str">
            <v>Anh</v>
          </cell>
          <cell r="D619" t="str">
            <v>03/01/1999</v>
          </cell>
          <cell r="E619" t="str">
            <v>0.33</v>
          </cell>
          <cell r="F619" t="str">
            <v>2.23</v>
          </cell>
        </row>
        <row r="620">
          <cell r="A620" t="str">
            <v>B17DCCN024</v>
          </cell>
          <cell r="B620" t="str">
            <v>Nguyễn Đức Tuấn</v>
          </cell>
          <cell r="C620" t="str">
            <v>Anh</v>
          </cell>
          <cell r="D620" t="str">
            <v>18/02/1999</v>
          </cell>
          <cell r="E620" t="str">
            <v>2.19</v>
          </cell>
          <cell r="F620" t="str">
            <v>2.26</v>
          </cell>
        </row>
        <row r="621">
          <cell r="A621" t="str">
            <v>B17DCCN036</v>
          </cell>
          <cell r="B621" t="str">
            <v>Nguyễn Tiến</v>
          </cell>
          <cell r="C621" t="str">
            <v>Anh</v>
          </cell>
          <cell r="D621" t="str">
            <v>19/04/1999</v>
          </cell>
          <cell r="E621" t="str">
            <v>0.67</v>
          </cell>
          <cell r="F621" t="str">
            <v>2.12</v>
          </cell>
        </row>
        <row r="622">
          <cell r="A622" t="str">
            <v>B17DCCN048</v>
          </cell>
          <cell r="B622" t="str">
            <v>Phùng Công</v>
          </cell>
          <cell r="C622" t="str">
            <v>Anh</v>
          </cell>
          <cell r="D622" t="str">
            <v>11/12/1999</v>
          </cell>
          <cell r="E622" t="str">
            <v>3.39</v>
          </cell>
          <cell r="F622" t="str">
            <v>3.38</v>
          </cell>
        </row>
        <row r="623">
          <cell r="A623" t="str">
            <v>B17DCCN060</v>
          </cell>
          <cell r="B623" t="str">
            <v>Vũ Tuấn</v>
          </cell>
          <cell r="C623" t="str">
            <v>Anh</v>
          </cell>
          <cell r="D623" t="str">
            <v>02/03/1999</v>
          </cell>
          <cell r="E623" t="str">
            <v>0.82</v>
          </cell>
          <cell r="F623" t="str">
            <v>2.35</v>
          </cell>
        </row>
        <row r="624">
          <cell r="A624" t="str">
            <v>B17DCCN072</v>
          </cell>
          <cell r="B624" t="str">
            <v>Lê Quang</v>
          </cell>
          <cell r="C624" t="str">
            <v>Bình</v>
          </cell>
          <cell r="D624" t="str">
            <v>01/11/1999</v>
          </cell>
          <cell r="E624" t="str">
            <v>1.58</v>
          </cell>
          <cell r="F624" t="str">
            <v>2.52</v>
          </cell>
        </row>
        <row r="625">
          <cell r="A625" t="str">
            <v>B17DCCN084</v>
          </cell>
          <cell r="B625" t="str">
            <v>Nguyễn Văn</v>
          </cell>
          <cell r="C625" t="str">
            <v>Chiến</v>
          </cell>
          <cell r="D625" t="str">
            <v>30/11/1999</v>
          </cell>
          <cell r="E625" t="str">
            <v>1.92</v>
          </cell>
          <cell r="F625" t="str">
            <v>2.17</v>
          </cell>
        </row>
        <row r="626">
          <cell r="A626" t="str">
            <v>B17DCCN096</v>
          </cell>
          <cell r="B626" t="str">
            <v>Hồ Quốc</v>
          </cell>
          <cell r="C626" t="str">
            <v>Cường</v>
          </cell>
          <cell r="D626" t="str">
            <v>11/12/1999</v>
          </cell>
          <cell r="E626" t="str">
            <v>2.28</v>
          </cell>
          <cell r="F626" t="str">
            <v>2.67</v>
          </cell>
        </row>
        <row r="627">
          <cell r="A627" t="str">
            <v>B17DCCN156</v>
          </cell>
          <cell r="B627" t="str">
            <v>Đoàn Đức</v>
          </cell>
          <cell r="C627" t="str">
            <v>Dũng</v>
          </cell>
          <cell r="D627" t="str">
            <v>04/02/1999</v>
          </cell>
          <cell r="E627" t="str">
            <v/>
          </cell>
          <cell r="F627" t="str">
            <v>1.81</v>
          </cell>
        </row>
        <row r="628">
          <cell r="A628" t="str">
            <v>B17DCCN180</v>
          </cell>
          <cell r="B628" t="str">
            <v>Phạm Đức</v>
          </cell>
          <cell r="C628" t="str">
            <v>Duy</v>
          </cell>
          <cell r="D628" t="str">
            <v>14/01/1999</v>
          </cell>
          <cell r="E628" t="str">
            <v>2.17</v>
          </cell>
          <cell r="F628" t="str">
            <v>2.73</v>
          </cell>
        </row>
        <row r="629">
          <cell r="A629" t="str">
            <v>B17DCCN168</v>
          </cell>
          <cell r="B629" t="str">
            <v>Hoàng Văn</v>
          </cell>
          <cell r="C629" t="str">
            <v>Dương</v>
          </cell>
          <cell r="D629" t="str">
            <v>22/06/1999</v>
          </cell>
          <cell r="E629" t="str">
            <v>2.77</v>
          </cell>
          <cell r="F629" t="str">
            <v>2.67</v>
          </cell>
        </row>
        <row r="630">
          <cell r="A630" t="str">
            <v>B17DCCN108</v>
          </cell>
          <cell r="B630" t="str">
            <v>Đỗ Ngọc Minh</v>
          </cell>
          <cell r="C630" t="str">
            <v>Đạt</v>
          </cell>
          <cell r="D630" t="str">
            <v>31/12/1996</v>
          </cell>
          <cell r="E630" t="str">
            <v>2.11</v>
          </cell>
          <cell r="F630" t="str">
            <v>2.42</v>
          </cell>
        </row>
        <row r="631">
          <cell r="A631" t="str">
            <v>B17DCCN120</v>
          </cell>
          <cell r="B631" t="str">
            <v>Trần Hữu</v>
          </cell>
          <cell r="C631" t="str">
            <v>Đạt</v>
          </cell>
          <cell r="D631" t="str">
            <v>15/01/1999</v>
          </cell>
          <cell r="E631" t="str">
            <v>1.08</v>
          </cell>
          <cell r="F631" t="str">
            <v>2.14</v>
          </cell>
        </row>
        <row r="632">
          <cell r="A632" t="str">
            <v>B17DCCN132</v>
          </cell>
          <cell r="B632" t="str">
            <v>Bùi Văn</v>
          </cell>
          <cell r="C632" t="str">
            <v>Đông</v>
          </cell>
          <cell r="D632" t="str">
            <v>22/05/1998</v>
          </cell>
          <cell r="E632" t="str">
            <v>1.70</v>
          </cell>
          <cell r="F632" t="str">
            <v>2.36</v>
          </cell>
        </row>
        <row r="633">
          <cell r="A633" t="str">
            <v>B17DCCN144</v>
          </cell>
          <cell r="B633" t="str">
            <v>Nguyễn Trí</v>
          </cell>
          <cell r="C633" t="str">
            <v>Đức</v>
          </cell>
          <cell r="D633" t="str">
            <v>05/08/1999</v>
          </cell>
          <cell r="E633" t="str">
            <v>2.14</v>
          </cell>
          <cell r="F633" t="str">
            <v>1.92</v>
          </cell>
        </row>
        <row r="634">
          <cell r="A634" t="str">
            <v>B17DCCN192</v>
          </cell>
          <cell r="B634" t="str">
            <v>Nguyễn Thị</v>
          </cell>
          <cell r="C634" t="str">
            <v>Hà</v>
          </cell>
          <cell r="D634" t="str">
            <v>22/05/1999</v>
          </cell>
          <cell r="E634" t="str">
            <v>3.03</v>
          </cell>
          <cell r="F634" t="str">
            <v>2.96</v>
          </cell>
        </row>
        <row r="635">
          <cell r="A635" t="str">
            <v>B17DCCN204</v>
          </cell>
          <cell r="B635" t="str">
            <v>Nguyễn Văn</v>
          </cell>
          <cell r="C635" t="str">
            <v>Hải</v>
          </cell>
          <cell r="D635" t="str">
            <v>11/03/1999</v>
          </cell>
          <cell r="E635" t="str">
            <v>2.36</v>
          </cell>
          <cell r="F635" t="str">
            <v>2.77</v>
          </cell>
        </row>
        <row r="636">
          <cell r="A636" t="str">
            <v>B17DCCN216</v>
          </cell>
          <cell r="B636" t="str">
            <v>Bùi Hoàng</v>
          </cell>
          <cell r="C636" t="str">
            <v>Hiệp</v>
          </cell>
          <cell r="D636" t="str">
            <v>04/09/1999</v>
          </cell>
          <cell r="E636" t="str">
            <v>0.00</v>
          </cell>
          <cell r="F636" t="str">
            <v>1.79</v>
          </cell>
        </row>
        <row r="637">
          <cell r="A637" t="str">
            <v>B17DCCN228</v>
          </cell>
          <cell r="B637" t="str">
            <v>Lê Minh</v>
          </cell>
          <cell r="C637" t="str">
            <v>Hiếu</v>
          </cell>
          <cell r="D637" t="str">
            <v>07/11/1999</v>
          </cell>
          <cell r="E637" t="str">
            <v>2.79</v>
          </cell>
          <cell r="F637" t="str">
            <v>2.75</v>
          </cell>
        </row>
        <row r="638">
          <cell r="A638" t="str">
            <v>B17DCCN240</v>
          </cell>
          <cell r="B638" t="str">
            <v>Nguyễn Văn</v>
          </cell>
          <cell r="C638" t="str">
            <v>Hiếu</v>
          </cell>
          <cell r="D638" t="str">
            <v>02/05/1999</v>
          </cell>
          <cell r="E638" t="str">
            <v>3.06</v>
          </cell>
          <cell r="F638" t="str">
            <v>3.20</v>
          </cell>
        </row>
        <row r="639">
          <cell r="A639" t="str">
            <v>B17DCCN252</v>
          </cell>
          <cell r="B639" t="str">
            <v>Nguyễn Phúc</v>
          </cell>
          <cell r="C639" t="str">
            <v>Hòa</v>
          </cell>
          <cell r="D639" t="str">
            <v>11/01/1999</v>
          </cell>
          <cell r="E639" t="str">
            <v>2.50</v>
          </cell>
          <cell r="F639" t="str">
            <v>2.46</v>
          </cell>
        </row>
        <row r="640">
          <cell r="A640" t="str">
            <v>B17DCCN264</v>
          </cell>
          <cell r="B640" t="str">
            <v>Nguyễn Thái</v>
          </cell>
          <cell r="C640" t="str">
            <v>Hoàng</v>
          </cell>
          <cell r="D640" t="str">
            <v>03/05/1999</v>
          </cell>
          <cell r="E640" t="str">
            <v>3.34</v>
          </cell>
          <cell r="F640" t="str">
            <v>3.01</v>
          </cell>
        </row>
        <row r="641">
          <cell r="A641" t="str">
            <v>B17DCCN276</v>
          </cell>
          <cell r="B641" t="str">
            <v>Bùi Huy</v>
          </cell>
          <cell r="C641" t="str">
            <v>Hùng</v>
          </cell>
          <cell r="D641" t="str">
            <v>27/05/1999</v>
          </cell>
          <cell r="E641" t="str">
            <v>2.00</v>
          </cell>
          <cell r="F641" t="str">
            <v>2.01</v>
          </cell>
        </row>
        <row r="642">
          <cell r="A642" t="str">
            <v>B17DCCN312</v>
          </cell>
          <cell r="B642" t="str">
            <v>Nguyễn Đăng</v>
          </cell>
          <cell r="C642" t="str">
            <v>Huy</v>
          </cell>
          <cell r="D642" t="str">
            <v>13/10/1999</v>
          </cell>
          <cell r="E642" t="str">
            <v/>
          </cell>
          <cell r="F642" t="str">
            <v>2.25</v>
          </cell>
        </row>
        <row r="643">
          <cell r="A643" t="str">
            <v>B17DCCN324</v>
          </cell>
          <cell r="B643" t="str">
            <v>Trần Ngọc</v>
          </cell>
          <cell r="C643" t="str">
            <v>Huy</v>
          </cell>
          <cell r="D643" t="str">
            <v>27/11/1999</v>
          </cell>
          <cell r="E643" t="str">
            <v>2.60</v>
          </cell>
          <cell r="F643" t="str">
            <v>2.46</v>
          </cell>
        </row>
        <row r="644">
          <cell r="A644" t="str">
            <v>B17DCCN300</v>
          </cell>
          <cell r="B644" t="str">
            <v>Nguyễn Xuân</v>
          </cell>
          <cell r="C644" t="str">
            <v>Hưng</v>
          </cell>
          <cell r="D644" t="str">
            <v>09/03/1999</v>
          </cell>
          <cell r="E644" t="str">
            <v>2.33</v>
          </cell>
          <cell r="F644" t="str">
            <v>2.64</v>
          </cell>
        </row>
        <row r="645">
          <cell r="A645" t="str">
            <v>B17DCCN336</v>
          </cell>
          <cell r="B645" t="str">
            <v>Mai Công</v>
          </cell>
          <cell r="C645" t="str">
            <v>Khải</v>
          </cell>
          <cell r="D645" t="str">
            <v>14/08/1999</v>
          </cell>
          <cell r="E645" t="str">
            <v>0.73</v>
          </cell>
          <cell r="F645" t="str">
            <v>1.89</v>
          </cell>
        </row>
        <row r="646">
          <cell r="A646" t="str">
            <v>B17DCCN348</v>
          </cell>
          <cell r="B646" t="str">
            <v>Phạm Minh</v>
          </cell>
          <cell r="C646" t="str">
            <v>Khoa</v>
          </cell>
          <cell r="D646" t="str">
            <v>08/09/1999</v>
          </cell>
          <cell r="E646" t="str">
            <v>0.85</v>
          </cell>
          <cell r="F646" t="str">
            <v>1.60</v>
          </cell>
        </row>
        <row r="647">
          <cell r="A647" t="str">
            <v>B17DCCN360</v>
          </cell>
          <cell r="B647" t="str">
            <v>Phạm Văn</v>
          </cell>
          <cell r="C647" t="str">
            <v>Kiên</v>
          </cell>
          <cell r="D647" t="str">
            <v>20/09/1999</v>
          </cell>
          <cell r="E647" t="str">
            <v>0.86</v>
          </cell>
          <cell r="F647" t="str">
            <v>2.09</v>
          </cell>
        </row>
        <row r="648">
          <cell r="A648" t="str">
            <v>B17DCCN372</v>
          </cell>
          <cell r="B648" t="str">
            <v>Đỗ Khánh</v>
          </cell>
          <cell r="C648" t="str">
            <v>Linh</v>
          </cell>
          <cell r="D648" t="str">
            <v>17/05/1999</v>
          </cell>
          <cell r="E648" t="str">
            <v>2.68</v>
          </cell>
          <cell r="F648" t="str">
            <v>2.84</v>
          </cell>
        </row>
        <row r="649">
          <cell r="A649" t="str">
            <v>B17DCCN396</v>
          </cell>
          <cell r="B649" t="str">
            <v>Nguyễn Thành</v>
          </cell>
          <cell r="C649" t="str">
            <v>Long</v>
          </cell>
          <cell r="D649" t="str">
            <v>25/12/1999</v>
          </cell>
          <cell r="E649" t="str">
            <v>2.58</v>
          </cell>
          <cell r="F649" t="str">
            <v>2.84</v>
          </cell>
        </row>
        <row r="650">
          <cell r="A650" t="str">
            <v>B17DCCN384</v>
          </cell>
          <cell r="B650" t="str">
            <v>Bùi Xuân</v>
          </cell>
          <cell r="C650" t="str">
            <v>Lộc</v>
          </cell>
          <cell r="D650" t="str">
            <v>08/07/1999</v>
          </cell>
          <cell r="E650" t="str">
            <v>0.75</v>
          </cell>
          <cell r="F650" t="str">
            <v>2.05</v>
          </cell>
        </row>
        <row r="651">
          <cell r="A651" t="str">
            <v>B17DCCN420</v>
          </cell>
          <cell r="B651" t="str">
            <v>Nguyễn Ngọc</v>
          </cell>
          <cell r="C651" t="str">
            <v>Minh</v>
          </cell>
          <cell r="D651" t="str">
            <v>28/09/1999</v>
          </cell>
          <cell r="E651" t="str">
            <v>2.14</v>
          </cell>
          <cell r="F651" t="str">
            <v>2.47</v>
          </cell>
        </row>
        <row r="652">
          <cell r="A652" t="str">
            <v>B17DCCN432</v>
          </cell>
          <cell r="B652" t="str">
            <v>Đặng Phương</v>
          </cell>
          <cell r="C652" t="str">
            <v>Nam</v>
          </cell>
          <cell r="D652" t="str">
            <v>19/08/1999</v>
          </cell>
          <cell r="E652" t="str">
            <v>1.92</v>
          </cell>
          <cell r="F652" t="str">
            <v>2.19</v>
          </cell>
        </row>
        <row r="653">
          <cell r="A653" t="str">
            <v>B17DCCN444</v>
          </cell>
          <cell r="B653" t="str">
            <v>Nguyễn Văn</v>
          </cell>
          <cell r="C653" t="str">
            <v>Nam</v>
          </cell>
          <cell r="D653" t="str">
            <v>21/10/1999</v>
          </cell>
          <cell r="E653" t="str">
            <v>1.92</v>
          </cell>
          <cell r="F653" t="str">
            <v>1.90</v>
          </cell>
        </row>
        <row r="654">
          <cell r="A654" t="str">
            <v>B17DCCN456</v>
          </cell>
          <cell r="B654" t="str">
            <v>Đào Hoàng</v>
          </cell>
          <cell r="C654" t="str">
            <v>Ngân</v>
          </cell>
          <cell r="D654" t="str">
            <v>07/06/1999</v>
          </cell>
          <cell r="E654" t="str">
            <v>2.94</v>
          </cell>
          <cell r="F654" t="str">
            <v>3.47</v>
          </cell>
        </row>
        <row r="655">
          <cell r="A655" t="str">
            <v>B17DCCN468</v>
          </cell>
          <cell r="B655" t="str">
            <v>Nguyễn Duy Minh</v>
          </cell>
          <cell r="C655" t="str">
            <v>Ngọc</v>
          </cell>
          <cell r="D655" t="str">
            <v>25/09/1999</v>
          </cell>
          <cell r="E655" t="str">
            <v>3.51</v>
          </cell>
          <cell r="F655" t="str">
            <v>3.55</v>
          </cell>
        </row>
        <row r="656">
          <cell r="A656" t="str">
            <v>B17DCCN480</v>
          </cell>
          <cell r="B656" t="str">
            <v>Trần Thị Yến</v>
          </cell>
          <cell r="C656" t="str">
            <v>Nhi</v>
          </cell>
          <cell r="D656" t="str">
            <v>15/08/1999</v>
          </cell>
          <cell r="E656" t="str">
            <v>1.06</v>
          </cell>
          <cell r="F656" t="str">
            <v>2.02</v>
          </cell>
        </row>
        <row r="657">
          <cell r="A657" t="str">
            <v>B17DCCN492</v>
          </cell>
          <cell r="B657" t="str">
            <v>Hà Thị Kim</v>
          </cell>
          <cell r="C657" t="str">
            <v>Phụng</v>
          </cell>
          <cell r="D657" t="str">
            <v>29/10/1999</v>
          </cell>
          <cell r="E657" t="str">
            <v>1.96</v>
          </cell>
          <cell r="F657" t="str">
            <v>2.22</v>
          </cell>
        </row>
        <row r="658">
          <cell r="A658" t="str">
            <v>B17DCCN504</v>
          </cell>
          <cell r="B658" t="str">
            <v>Đặng Hồng</v>
          </cell>
          <cell r="C658" t="str">
            <v>Quang</v>
          </cell>
          <cell r="D658" t="str">
            <v>09/03/1999</v>
          </cell>
          <cell r="E658" t="str">
            <v>0.00</v>
          </cell>
          <cell r="F658" t="str">
            <v>2.53</v>
          </cell>
        </row>
        <row r="659">
          <cell r="A659" t="str">
            <v>B17DCCN516</v>
          </cell>
          <cell r="B659" t="str">
            <v>Nguyễn Văn</v>
          </cell>
          <cell r="C659" t="str">
            <v>Quang</v>
          </cell>
          <cell r="D659" t="str">
            <v>26/12/1999</v>
          </cell>
          <cell r="E659" t="str">
            <v>1.19</v>
          </cell>
          <cell r="F659" t="str">
            <v>1.83</v>
          </cell>
        </row>
        <row r="660">
          <cell r="A660" t="str">
            <v>B17DCCN528</v>
          </cell>
          <cell r="B660" t="str">
            <v>Đỗ Xuân</v>
          </cell>
          <cell r="C660" t="str">
            <v>Sang</v>
          </cell>
          <cell r="D660" t="str">
            <v>14/01/1999</v>
          </cell>
          <cell r="E660" t="str">
            <v>2.14</v>
          </cell>
          <cell r="F660" t="str">
            <v>2.32</v>
          </cell>
        </row>
        <row r="661">
          <cell r="A661" t="str">
            <v>B17DCCN552</v>
          </cell>
          <cell r="B661" t="str">
            <v>Trần Minh</v>
          </cell>
          <cell r="C661" t="str">
            <v>Tân</v>
          </cell>
          <cell r="D661" t="str">
            <v>06/02/1999</v>
          </cell>
          <cell r="E661" t="str">
            <v>2.53</v>
          </cell>
          <cell r="F661" t="str">
            <v>3.12</v>
          </cell>
        </row>
        <row r="662">
          <cell r="A662" t="str">
            <v>B17DCCN576</v>
          </cell>
          <cell r="B662" t="str">
            <v>Vũ Văn</v>
          </cell>
          <cell r="C662" t="str">
            <v>Thiện</v>
          </cell>
          <cell r="D662" t="str">
            <v>11/06/1999</v>
          </cell>
          <cell r="E662" t="str">
            <v>1.97</v>
          </cell>
          <cell r="F662" t="str">
            <v>2.47</v>
          </cell>
        </row>
        <row r="663">
          <cell r="A663" t="str">
            <v>B17DCCN600</v>
          </cell>
          <cell r="B663" t="str">
            <v>Nguyễn Ngọc</v>
          </cell>
          <cell r="C663" t="str">
            <v>Thủy</v>
          </cell>
          <cell r="D663" t="str">
            <v>18/08/1999</v>
          </cell>
          <cell r="E663" t="str">
            <v>1.86</v>
          </cell>
          <cell r="F663" t="str">
            <v>2.21</v>
          </cell>
        </row>
        <row r="664">
          <cell r="A664" t="str">
            <v>B17DCCN588</v>
          </cell>
          <cell r="B664" t="str">
            <v>Bùi Văn</v>
          </cell>
          <cell r="C664" t="str">
            <v>Thứ</v>
          </cell>
          <cell r="D664" t="str">
            <v>19/01/1999</v>
          </cell>
          <cell r="E664" t="str">
            <v>0.29</v>
          </cell>
          <cell r="F664" t="str">
            <v>1.73</v>
          </cell>
        </row>
        <row r="665">
          <cell r="A665" t="str">
            <v>B17DCCN624</v>
          </cell>
          <cell r="B665" t="str">
            <v>Vũ Đức</v>
          </cell>
          <cell r="C665" t="str">
            <v>Trọng</v>
          </cell>
          <cell r="D665" t="str">
            <v>13/11/1999</v>
          </cell>
          <cell r="E665" t="str">
            <v/>
          </cell>
          <cell r="F665" t="str">
            <v/>
          </cell>
        </row>
        <row r="666">
          <cell r="A666" t="str">
            <v>B17DCCN636</v>
          </cell>
          <cell r="B666" t="str">
            <v>Nguyễn Duy</v>
          </cell>
          <cell r="C666" t="str">
            <v>Trường</v>
          </cell>
          <cell r="D666" t="str">
            <v>27/11/1999</v>
          </cell>
          <cell r="E666" t="str">
            <v>2.14</v>
          </cell>
          <cell r="F666" t="str">
            <v>2.24</v>
          </cell>
        </row>
        <row r="667">
          <cell r="A667" t="str">
            <v>B17DCCN648</v>
          </cell>
          <cell r="B667" t="str">
            <v>Bùi Quang</v>
          </cell>
          <cell r="C667" t="str">
            <v>Tuấn</v>
          </cell>
          <cell r="D667" t="str">
            <v>01/10/1999</v>
          </cell>
          <cell r="E667" t="str">
            <v>1.33</v>
          </cell>
          <cell r="F667" t="str">
            <v>2.34</v>
          </cell>
        </row>
        <row r="668">
          <cell r="A668" t="str">
            <v>B17DCCN660</v>
          </cell>
          <cell r="B668" t="str">
            <v>Phạm Văn</v>
          </cell>
          <cell r="C668" t="str">
            <v>Tuấn</v>
          </cell>
          <cell r="D668" t="str">
            <v>24/06/1999</v>
          </cell>
          <cell r="E668" t="str">
            <v>1.32</v>
          </cell>
          <cell r="F668" t="str">
            <v>2.51</v>
          </cell>
        </row>
        <row r="669">
          <cell r="A669" t="str">
            <v>B17DCCN672</v>
          </cell>
          <cell r="B669" t="str">
            <v>Trần Sỹ</v>
          </cell>
          <cell r="C669" t="str">
            <v>Tuyến</v>
          </cell>
          <cell r="D669" t="str">
            <v>25/05/1998</v>
          </cell>
          <cell r="E669" t="str">
            <v>2.75</v>
          </cell>
          <cell r="F669" t="str">
            <v>2.33</v>
          </cell>
        </row>
        <row r="670">
          <cell r="A670" t="str">
            <v>B17DCCN684</v>
          </cell>
          <cell r="B670" t="str">
            <v>Hồ Hoàng</v>
          </cell>
          <cell r="C670" t="str">
            <v>Việt</v>
          </cell>
          <cell r="D670" t="str">
            <v>08/03/1999</v>
          </cell>
          <cell r="E670" t="str">
            <v>1.82</v>
          </cell>
          <cell r="F670" t="str">
            <v>2.20</v>
          </cell>
        </row>
        <row r="671">
          <cell r="A671" t="str">
            <v>B17DCCN696</v>
          </cell>
          <cell r="B671" t="str">
            <v>Bùi Thế</v>
          </cell>
          <cell r="C671" t="str">
            <v>Vương</v>
          </cell>
          <cell r="D671" t="str">
            <v>08/03/1998</v>
          </cell>
          <cell r="E671" t="str">
            <v>1.75</v>
          </cell>
          <cell r="F671" t="str">
            <v>1.77</v>
          </cell>
        </row>
        <row r="672">
          <cell r="A672" t="str">
            <v>B17DCCN723</v>
          </cell>
          <cell r="B672" t="str">
            <v>Lê Tuấn</v>
          </cell>
          <cell r="C672" t="str">
            <v>Anh</v>
          </cell>
          <cell r="D672" t="str">
            <v>25/04/1999</v>
          </cell>
          <cell r="E672" t="str">
            <v>1.00</v>
          </cell>
          <cell r="F672" t="str">
            <v>1.99</v>
          </cell>
        </row>
        <row r="673">
          <cell r="A673" t="str">
            <v>B17DCCN758</v>
          </cell>
          <cell r="B673" t="str">
            <v>Lê Tuấn</v>
          </cell>
          <cell r="C673" t="str">
            <v>Anh</v>
          </cell>
          <cell r="D673" t="str">
            <v>20/10/1999</v>
          </cell>
          <cell r="E673" t="str">
            <v>0.41</v>
          </cell>
          <cell r="F673" t="str">
            <v>1.35</v>
          </cell>
        </row>
        <row r="674">
          <cell r="A674" t="str">
            <v>B17DCCN711</v>
          </cell>
          <cell r="B674" t="str">
            <v>Trần Tuấn</v>
          </cell>
          <cell r="C674" t="str">
            <v>Anh</v>
          </cell>
          <cell r="D674" t="str">
            <v>03/01/1999</v>
          </cell>
          <cell r="E674" t="str">
            <v>0.75</v>
          </cell>
          <cell r="F674" t="str">
            <v>2.25</v>
          </cell>
        </row>
        <row r="675">
          <cell r="A675" t="str">
            <v>B17DCCN746</v>
          </cell>
          <cell r="B675" t="str">
            <v>Nguyễn Bùi Minh</v>
          </cell>
          <cell r="C675" t="str">
            <v>Công</v>
          </cell>
          <cell r="D675" t="str">
            <v>13/09/1999</v>
          </cell>
          <cell r="E675" t="str">
            <v>0.42</v>
          </cell>
          <cell r="F675" t="str">
            <v>1.58</v>
          </cell>
        </row>
        <row r="676">
          <cell r="A676" t="str">
            <v>B17DCCN747</v>
          </cell>
          <cell r="B676" t="str">
            <v>Đoàn Quang</v>
          </cell>
          <cell r="C676" t="str">
            <v>Dũng</v>
          </cell>
          <cell r="D676" t="str">
            <v>08/04/1999</v>
          </cell>
          <cell r="E676" t="str">
            <v/>
          </cell>
          <cell r="F676" t="str">
            <v>2.00</v>
          </cell>
        </row>
        <row r="677">
          <cell r="A677" t="str">
            <v>B17DCCN726</v>
          </cell>
          <cell r="B677" t="str">
            <v>Nguyễn Văn</v>
          </cell>
          <cell r="C677" t="str">
            <v>Dũng</v>
          </cell>
          <cell r="D677" t="str">
            <v>22/08/1999</v>
          </cell>
          <cell r="E677" t="str">
            <v>0.19</v>
          </cell>
          <cell r="F677" t="str">
            <v>1.58</v>
          </cell>
        </row>
        <row r="678">
          <cell r="A678" t="str">
            <v>B17DCCN716</v>
          </cell>
          <cell r="B678" t="str">
            <v>Lê Thành</v>
          </cell>
          <cell r="C678" t="str">
            <v>Duy</v>
          </cell>
          <cell r="D678" t="str">
            <v>20/12/1999</v>
          </cell>
          <cell r="E678" t="str">
            <v>2.73</v>
          </cell>
          <cell r="F678" t="str">
            <v>2.56</v>
          </cell>
        </row>
        <row r="679">
          <cell r="A679" t="str">
            <v>B17DCCN721</v>
          </cell>
          <cell r="B679" t="str">
            <v>Lê Thái</v>
          </cell>
          <cell r="C679" t="str">
            <v>Dương</v>
          </cell>
          <cell r="D679" t="str">
            <v>23/03/1999</v>
          </cell>
          <cell r="E679" t="str">
            <v>1.52</v>
          </cell>
          <cell r="F679" t="str">
            <v>1.69</v>
          </cell>
        </row>
        <row r="680">
          <cell r="A680" t="str">
            <v>B17DCCN732</v>
          </cell>
          <cell r="B680" t="str">
            <v>Đỗ Xuân</v>
          </cell>
          <cell r="C680" t="str">
            <v>Đạt</v>
          </cell>
          <cell r="D680" t="str">
            <v>19/09/1999</v>
          </cell>
          <cell r="E680" t="str">
            <v/>
          </cell>
          <cell r="F680" t="str">
            <v>1.39</v>
          </cell>
        </row>
        <row r="681">
          <cell r="A681" t="str">
            <v>B17DCCN730</v>
          </cell>
          <cell r="B681" t="str">
            <v>Phạm Minh</v>
          </cell>
          <cell r="C681" t="str">
            <v>Đạt</v>
          </cell>
          <cell r="D681" t="str">
            <v>10/11/1999</v>
          </cell>
          <cell r="E681" t="str">
            <v>0.00</v>
          </cell>
          <cell r="F681" t="str">
            <v>1.81</v>
          </cell>
        </row>
        <row r="682">
          <cell r="A682" t="str">
            <v>B17DCCN714</v>
          </cell>
          <cell r="B682" t="str">
            <v>Lê Minh</v>
          </cell>
          <cell r="C682" t="str">
            <v>Đức</v>
          </cell>
          <cell r="D682" t="str">
            <v>03/10/1999</v>
          </cell>
          <cell r="E682" t="str">
            <v>0.83</v>
          </cell>
          <cell r="F682" t="str">
            <v>2.09</v>
          </cell>
        </row>
        <row r="683">
          <cell r="A683" t="str">
            <v>B17DCCN728</v>
          </cell>
          <cell r="B683" t="str">
            <v>Trần Ngọc</v>
          </cell>
          <cell r="C683" t="str">
            <v>Đức</v>
          </cell>
          <cell r="D683" t="str">
            <v>25/10/1999</v>
          </cell>
          <cell r="E683" t="str">
            <v>0.00</v>
          </cell>
          <cell r="F683" t="str">
            <v>2.27</v>
          </cell>
        </row>
        <row r="684">
          <cell r="A684" t="str">
            <v>B17DCCN733</v>
          </cell>
          <cell r="B684" t="str">
            <v>Lê Trọng</v>
          </cell>
          <cell r="C684" t="str">
            <v>Được</v>
          </cell>
          <cell r="D684" t="str">
            <v>05/06/1999</v>
          </cell>
          <cell r="E684" t="str">
            <v>0.50</v>
          </cell>
          <cell r="F684" t="str">
            <v>1.89</v>
          </cell>
        </row>
        <row r="685">
          <cell r="A685" t="str">
            <v>B17DCCN734</v>
          </cell>
          <cell r="B685" t="str">
            <v>Trần Xuân</v>
          </cell>
          <cell r="C685" t="str">
            <v>Hậu</v>
          </cell>
          <cell r="D685" t="str">
            <v>10/07/1998</v>
          </cell>
          <cell r="E685" t="str">
            <v>0.00</v>
          </cell>
          <cell r="F685" t="str">
            <v>1.45</v>
          </cell>
        </row>
        <row r="686">
          <cell r="A686" t="str">
            <v>B17DCCN756</v>
          </cell>
          <cell r="B686" t="str">
            <v>Lê Văn</v>
          </cell>
          <cell r="C686" t="str">
            <v>Hiệp</v>
          </cell>
          <cell r="D686" t="str">
            <v>04/07/1999</v>
          </cell>
          <cell r="E686" t="str">
            <v>2.08</v>
          </cell>
          <cell r="F686" t="str">
            <v>2.28</v>
          </cell>
        </row>
        <row r="687">
          <cell r="A687" t="str">
            <v>B17DCCN742</v>
          </cell>
          <cell r="B687" t="str">
            <v>Trần</v>
          </cell>
          <cell r="C687" t="str">
            <v>Hiệp</v>
          </cell>
          <cell r="D687" t="str">
            <v>30/07/1999</v>
          </cell>
          <cell r="E687" t="str">
            <v>1.78</v>
          </cell>
          <cell r="F687" t="str">
            <v>1.84</v>
          </cell>
        </row>
        <row r="688">
          <cell r="A688" t="str">
            <v>B17DCCN725</v>
          </cell>
          <cell r="B688" t="str">
            <v>Trần Thị Thanh</v>
          </cell>
          <cell r="C688" t="str">
            <v>Hiệp</v>
          </cell>
          <cell r="D688" t="str">
            <v>18/08/1999</v>
          </cell>
          <cell r="E688" t="str">
            <v>1.48</v>
          </cell>
          <cell r="F688" t="str">
            <v>1.81</v>
          </cell>
        </row>
        <row r="689">
          <cell r="A689" t="str">
            <v>B17DCCN710</v>
          </cell>
          <cell r="B689" t="str">
            <v>Hoàng Văn</v>
          </cell>
          <cell r="C689" t="str">
            <v>Hòa</v>
          </cell>
          <cell r="D689" t="str">
            <v>16/01/1999</v>
          </cell>
          <cell r="E689" t="str">
            <v>1.39</v>
          </cell>
          <cell r="F689" t="str">
            <v>1.78</v>
          </cell>
        </row>
        <row r="690">
          <cell r="A690" t="str">
            <v>B17DCCN713</v>
          </cell>
          <cell r="B690" t="str">
            <v>Trịnh Việt</v>
          </cell>
          <cell r="C690" t="str">
            <v>Hoàng</v>
          </cell>
          <cell r="D690" t="str">
            <v>24/01/1999</v>
          </cell>
          <cell r="E690" t="str">
            <v>1.14</v>
          </cell>
          <cell r="F690" t="str">
            <v>1.62</v>
          </cell>
        </row>
        <row r="691">
          <cell r="A691" t="str">
            <v>B17DCCN752</v>
          </cell>
          <cell r="B691" t="str">
            <v>Vũ Đăng</v>
          </cell>
          <cell r="C691" t="str">
            <v>Huy</v>
          </cell>
          <cell r="D691" t="str">
            <v>03/09/1999</v>
          </cell>
          <cell r="E691" t="str">
            <v>0.00</v>
          </cell>
          <cell r="F691" t="str">
            <v>1.95</v>
          </cell>
        </row>
        <row r="692">
          <cell r="A692" t="str">
            <v>B17DCCN743</v>
          </cell>
          <cell r="B692" t="str">
            <v>ĐàO Duy</v>
          </cell>
          <cell r="C692" t="str">
            <v>Hưng</v>
          </cell>
          <cell r="D692" t="str">
            <v>06/08/1999</v>
          </cell>
          <cell r="E692" t="str">
            <v>0.85</v>
          </cell>
          <cell r="F692" t="str">
            <v>1.69</v>
          </cell>
        </row>
        <row r="693">
          <cell r="A693" t="str">
            <v>B17DCCN748</v>
          </cell>
          <cell r="B693" t="str">
            <v>Nguyễn Việt</v>
          </cell>
          <cell r="C693" t="str">
            <v>Hưng</v>
          </cell>
          <cell r="D693" t="str">
            <v>15/08/1999</v>
          </cell>
          <cell r="E693" t="str">
            <v>0.00</v>
          </cell>
          <cell r="F693" t="str">
            <v>2.31</v>
          </cell>
        </row>
        <row r="694">
          <cell r="A694" t="str">
            <v>B17DCCN727</v>
          </cell>
          <cell r="B694" t="str">
            <v>Đỗ Quang</v>
          </cell>
          <cell r="C694" t="str">
            <v>Khánh</v>
          </cell>
          <cell r="D694" t="str">
            <v>02/09/1999</v>
          </cell>
          <cell r="E694" t="str">
            <v>0.85</v>
          </cell>
          <cell r="F694" t="str">
            <v>1.82</v>
          </cell>
        </row>
        <row r="695">
          <cell r="A695" t="str">
            <v>B17DCCN731</v>
          </cell>
          <cell r="B695" t="str">
            <v>Vũ Thị Mai</v>
          </cell>
          <cell r="C695" t="str">
            <v>Lâm</v>
          </cell>
          <cell r="D695" t="str">
            <v>05/07/1999</v>
          </cell>
          <cell r="E695" t="str">
            <v>1.88</v>
          </cell>
          <cell r="F695" t="str">
            <v>1.86</v>
          </cell>
        </row>
        <row r="696">
          <cell r="A696" t="str">
            <v>B17DCCN735</v>
          </cell>
          <cell r="B696" t="str">
            <v>Nguyễn Thùy</v>
          </cell>
          <cell r="C696" t="str">
            <v>Linh</v>
          </cell>
          <cell r="D696" t="str">
            <v>24/12/1999</v>
          </cell>
          <cell r="E696" t="str">
            <v>1.36</v>
          </cell>
          <cell r="F696" t="str">
            <v>2.15</v>
          </cell>
        </row>
        <row r="697">
          <cell r="A697" t="str">
            <v>B17DCCN744</v>
          </cell>
          <cell r="B697" t="str">
            <v>Nguyễn Hoàng</v>
          </cell>
          <cell r="C697" t="str">
            <v>Long</v>
          </cell>
          <cell r="D697" t="str">
            <v>20/11/1999</v>
          </cell>
          <cell r="E697" t="str">
            <v>0.33</v>
          </cell>
          <cell r="F697" t="str">
            <v>1.29</v>
          </cell>
        </row>
        <row r="698">
          <cell r="A698" t="str">
            <v>B17DCCN719</v>
          </cell>
          <cell r="B698" t="str">
            <v>Mai Đức</v>
          </cell>
          <cell r="C698" t="str">
            <v>Mạnh</v>
          </cell>
          <cell r="D698" t="str">
            <v>25/04/1999</v>
          </cell>
          <cell r="E698" t="str">
            <v>1.37</v>
          </cell>
          <cell r="F698" t="str">
            <v>1.79</v>
          </cell>
        </row>
        <row r="699">
          <cell r="A699" t="str">
            <v>B17DCCN751</v>
          </cell>
          <cell r="B699" t="str">
            <v>Nguyễn Tiến</v>
          </cell>
          <cell r="C699" t="str">
            <v>Minh</v>
          </cell>
          <cell r="D699" t="str">
            <v>18/05/1999</v>
          </cell>
          <cell r="E699" t="str">
            <v>1.75</v>
          </cell>
          <cell r="F699" t="str">
            <v>1.76</v>
          </cell>
        </row>
        <row r="700">
          <cell r="A700" t="str">
            <v>B17DCCN738</v>
          </cell>
          <cell r="B700" t="str">
            <v>Trần Bảo Đức</v>
          </cell>
          <cell r="C700" t="str">
            <v>Minh</v>
          </cell>
          <cell r="D700" t="str">
            <v>09/12/1999</v>
          </cell>
          <cell r="E700" t="str">
            <v>0.33</v>
          </cell>
          <cell r="F700" t="str">
            <v>1.72</v>
          </cell>
        </row>
        <row r="701">
          <cell r="A701" t="str">
            <v>B17DCCN722</v>
          </cell>
          <cell r="B701" t="str">
            <v>Nguyễn Đỗ</v>
          </cell>
          <cell r="C701" t="str">
            <v>Nam</v>
          </cell>
          <cell r="D701" t="str">
            <v>20/08/1999</v>
          </cell>
          <cell r="E701" t="str">
            <v>0.61</v>
          </cell>
          <cell r="F701" t="str">
            <v>1.66</v>
          </cell>
        </row>
        <row r="702">
          <cell r="A702" t="str">
            <v>B17DCCN754</v>
          </cell>
          <cell r="B702" t="str">
            <v>Nguyễn Phương</v>
          </cell>
          <cell r="C702" t="str">
            <v>Nam</v>
          </cell>
          <cell r="D702" t="str">
            <v>26/11/1999</v>
          </cell>
          <cell r="E702" t="str">
            <v>1.08</v>
          </cell>
          <cell r="F702" t="str">
            <v>1.84</v>
          </cell>
        </row>
        <row r="703">
          <cell r="A703" t="str">
            <v>B17DCCN750</v>
          </cell>
          <cell r="B703" t="str">
            <v>Nguyễn Văn</v>
          </cell>
          <cell r="C703" t="str">
            <v>Nam</v>
          </cell>
          <cell r="D703" t="str">
            <v>13/10/1999</v>
          </cell>
          <cell r="E703" t="str">
            <v>1.50</v>
          </cell>
          <cell r="F703" t="str">
            <v>1.81</v>
          </cell>
        </row>
        <row r="704">
          <cell r="A704" t="str">
            <v>B17DCCN715</v>
          </cell>
          <cell r="B704" t="str">
            <v>Nguyễn Trọng</v>
          </cell>
          <cell r="C704" t="str">
            <v>Nghĩa</v>
          </cell>
          <cell r="D704" t="str">
            <v>09/11/1999</v>
          </cell>
          <cell r="E704" t="str">
            <v>1.61</v>
          </cell>
          <cell r="F704" t="str">
            <v>1.69</v>
          </cell>
        </row>
        <row r="705">
          <cell r="A705" t="str">
            <v>B17DCCN729</v>
          </cell>
          <cell r="B705" t="str">
            <v>Nguyễn Văn</v>
          </cell>
          <cell r="C705" t="str">
            <v>Nghĩa</v>
          </cell>
          <cell r="D705" t="str">
            <v>22/01/1998</v>
          </cell>
          <cell r="E705" t="str">
            <v>0.83</v>
          </cell>
          <cell r="F705" t="str">
            <v>1.84</v>
          </cell>
        </row>
        <row r="706">
          <cell r="A706" t="str">
            <v>B17DCCN737</v>
          </cell>
          <cell r="B706" t="str">
            <v>Trần Đức An</v>
          </cell>
          <cell r="C706" t="str">
            <v>Nguyên</v>
          </cell>
          <cell r="D706" t="str">
            <v>09/12/1999</v>
          </cell>
          <cell r="E706" t="str">
            <v>0.00</v>
          </cell>
          <cell r="F706" t="str">
            <v>1.56</v>
          </cell>
        </row>
        <row r="707">
          <cell r="A707" t="str">
            <v>B17DCCN739</v>
          </cell>
          <cell r="B707" t="str">
            <v>Lê Huy</v>
          </cell>
          <cell r="C707" t="str">
            <v>Nhất</v>
          </cell>
          <cell r="D707" t="str">
            <v>23/08/1999</v>
          </cell>
          <cell r="E707" t="str">
            <v>0.00</v>
          </cell>
          <cell r="F707" t="str">
            <v>1.92</v>
          </cell>
        </row>
        <row r="708">
          <cell r="A708" t="str">
            <v>B17DCCN749</v>
          </cell>
          <cell r="B708" t="str">
            <v>Nguyễn Hữu</v>
          </cell>
          <cell r="C708" t="str">
            <v>Phúc</v>
          </cell>
          <cell r="D708" t="str">
            <v>31/12/1999</v>
          </cell>
          <cell r="E708" t="str">
            <v>1.16</v>
          </cell>
          <cell r="F708" t="str">
            <v>1.97</v>
          </cell>
        </row>
        <row r="709">
          <cell r="A709" t="str">
            <v>B17DCCN753</v>
          </cell>
          <cell r="B709" t="str">
            <v>Tạ Minh</v>
          </cell>
          <cell r="C709" t="str">
            <v>Quang</v>
          </cell>
          <cell r="D709" t="str">
            <v>02/04/1999</v>
          </cell>
          <cell r="E709" t="str">
            <v>0.00</v>
          </cell>
          <cell r="F709" t="str">
            <v>1.82</v>
          </cell>
        </row>
        <row r="710">
          <cell r="A710" t="str">
            <v>B17DCCN740</v>
          </cell>
          <cell r="B710" t="str">
            <v>Nguyễn Minh</v>
          </cell>
          <cell r="C710" t="str">
            <v>Quân</v>
          </cell>
          <cell r="D710" t="str">
            <v>24/11/1999</v>
          </cell>
          <cell r="E710" t="str">
            <v>1.28</v>
          </cell>
          <cell r="F710" t="str">
            <v>1.77</v>
          </cell>
        </row>
        <row r="711">
          <cell r="A711" t="str">
            <v>B17DCCN755</v>
          </cell>
          <cell r="B711" t="str">
            <v>Nguyễn Công</v>
          </cell>
          <cell r="C711" t="str">
            <v>Thanh</v>
          </cell>
          <cell r="D711" t="str">
            <v>19/05/1999</v>
          </cell>
          <cell r="E711" t="str">
            <v>0.93</v>
          </cell>
          <cell r="F711" t="str">
            <v>2.23</v>
          </cell>
        </row>
        <row r="712">
          <cell r="A712" t="str">
            <v>B17DCCN741</v>
          </cell>
          <cell r="B712" t="str">
            <v>Lương Xuân</v>
          </cell>
          <cell r="C712" t="str">
            <v>Thắng</v>
          </cell>
          <cell r="D712" t="str">
            <v>22/12/1997</v>
          </cell>
          <cell r="E712" t="str">
            <v>0.00</v>
          </cell>
          <cell r="F712" t="str">
            <v>1.40</v>
          </cell>
        </row>
        <row r="713">
          <cell r="A713" t="str">
            <v>B17DCCN717</v>
          </cell>
          <cell r="B713" t="str">
            <v>Ngô Minh</v>
          </cell>
          <cell r="C713" t="str">
            <v>Tiến</v>
          </cell>
          <cell r="D713" t="str">
            <v>11/11/1999</v>
          </cell>
          <cell r="E713" t="str">
            <v>0.00</v>
          </cell>
          <cell r="F713" t="str">
            <v>1.55</v>
          </cell>
        </row>
        <row r="714">
          <cell r="A714" t="str">
            <v>B17DCCN724</v>
          </cell>
          <cell r="B714" t="str">
            <v>Vũ Quang</v>
          </cell>
          <cell r="C714" t="str">
            <v>Tiến</v>
          </cell>
          <cell r="D714" t="str">
            <v>13/12/1998</v>
          </cell>
          <cell r="E714" t="str">
            <v>1.91</v>
          </cell>
          <cell r="F714" t="str">
            <v>2.35</v>
          </cell>
        </row>
        <row r="715">
          <cell r="A715" t="str">
            <v>B17DCCN718</v>
          </cell>
          <cell r="B715" t="str">
            <v>Đàm Thị</v>
          </cell>
          <cell r="C715" t="str">
            <v>Trinh</v>
          </cell>
          <cell r="D715" t="str">
            <v>28/09/1999</v>
          </cell>
          <cell r="E715" t="str">
            <v>1.72</v>
          </cell>
          <cell r="F715" t="str">
            <v>2.71</v>
          </cell>
        </row>
        <row r="716">
          <cell r="A716" t="str">
            <v>B17DCCN720</v>
          </cell>
          <cell r="B716" t="str">
            <v>Trương Văn</v>
          </cell>
          <cell r="C716" t="str">
            <v>Trường</v>
          </cell>
          <cell r="D716" t="str">
            <v>29/01/1999</v>
          </cell>
          <cell r="E716" t="str">
            <v>2.08</v>
          </cell>
          <cell r="F716" t="str">
            <v>2.28</v>
          </cell>
        </row>
        <row r="717">
          <cell r="A717" t="str">
            <v>B17DCCN757</v>
          </cell>
          <cell r="B717" t="str">
            <v>Nguyễn Hữu</v>
          </cell>
          <cell r="C717" t="str">
            <v>Tú</v>
          </cell>
          <cell r="D717" t="str">
            <v>09/11/1998</v>
          </cell>
          <cell r="E717" t="str">
            <v>0.50</v>
          </cell>
          <cell r="F717" t="str">
            <v>1.57</v>
          </cell>
        </row>
        <row r="718">
          <cell r="A718" t="str">
            <v>B17DCCN745</v>
          </cell>
          <cell r="B718" t="str">
            <v>Lê Ngọc</v>
          </cell>
          <cell r="C718" t="str">
            <v>Tuấn</v>
          </cell>
          <cell r="D718" t="str">
            <v>21/09/1999</v>
          </cell>
          <cell r="E718" t="str">
            <v>0.00</v>
          </cell>
          <cell r="F718" t="str">
            <v>1.40</v>
          </cell>
        </row>
        <row r="719">
          <cell r="A719" t="str">
            <v>B17DCCN736</v>
          </cell>
          <cell r="B719" t="str">
            <v>Nguyễn Anh</v>
          </cell>
          <cell r="C719" t="str">
            <v>Tuấn</v>
          </cell>
          <cell r="D719" t="str">
            <v>14/10/1999</v>
          </cell>
          <cell r="E719" t="str">
            <v>0.00</v>
          </cell>
          <cell r="F719" t="str">
            <v>1.41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0"/>
  <sheetViews>
    <sheetView workbookViewId="0">
      <selection sqref="A1:C1"/>
    </sheetView>
  </sheetViews>
  <sheetFormatPr defaultRowHeight="15" x14ac:dyDescent="0.25"/>
  <cols>
    <col min="1" max="1" width="6" style="1" customWidth="1"/>
    <col min="2" max="2" width="15.28515625" style="7" customWidth="1"/>
    <col min="3" max="3" width="17.28515625" style="1" customWidth="1"/>
    <col min="4" max="4" width="9.7109375" style="1" customWidth="1"/>
    <col min="5" max="5" width="12.5703125" style="7" customWidth="1"/>
    <col min="6" max="6" width="17.5703125" style="7" customWidth="1"/>
    <col min="7" max="7" width="12.5703125" style="7" customWidth="1"/>
    <col min="8" max="8" width="15.85546875" style="52" customWidth="1"/>
    <col min="9" max="30" width="9.140625" style="2"/>
    <col min="31" max="16384" width="9.140625" style="1"/>
  </cols>
  <sheetData>
    <row r="1" spans="1:30" s="18" customFormat="1" ht="15.75" x14ac:dyDescent="0.25">
      <c r="A1" s="59" t="s">
        <v>1704</v>
      </c>
      <c r="B1" s="59"/>
      <c r="C1" s="59"/>
      <c r="D1" s="59" t="s">
        <v>1705</v>
      </c>
      <c r="E1" s="59"/>
      <c r="F1" s="59"/>
      <c r="G1" s="59"/>
      <c r="H1" s="47"/>
    </row>
    <row r="2" spans="1:30" s="18" customFormat="1" ht="19.5" customHeight="1" x14ac:dyDescent="0.25">
      <c r="A2" s="60" t="s">
        <v>1706</v>
      </c>
      <c r="B2" s="60"/>
      <c r="C2" s="60"/>
      <c r="D2" s="61" t="s">
        <v>1707</v>
      </c>
      <c r="E2" s="61"/>
      <c r="F2" s="61"/>
      <c r="G2" s="61"/>
      <c r="H2" s="47"/>
    </row>
    <row r="3" spans="1:30" s="21" customFormat="1" ht="18" customHeight="1" x14ac:dyDescent="0.25">
      <c r="A3" s="60" t="s">
        <v>1708</v>
      </c>
      <c r="B3" s="60"/>
      <c r="C3" s="60"/>
      <c r="D3" s="19"/>
      <c r="E3" s="19"/>
      <c r="F3" s="19"/>
      <c r="G3" s="20"/>
      <c r="H3" s="48"/>
    </row>
    <row r="4" spans="1:30" s="21" customFormat="1" ht="18" customHeight="1" x14ac:dyDescent="0.2">
      <c r="A4" s="22"/>
      <c r="B4" s="22"/>
      <c r="C4" s="23"/>
      <c r="D4" s="22"/>
      <c r="E4" s="22"/>
      <c r="F4" s="22"/>
      <c r="G4" s="24"/>
      <c r="H4" s="48"/>
    </row>
    <row r="5" spans="1:30" s="21" customFormat="1" ht="18" customHeight="1" x14ac:dyDescent="0.25">
      <c r="A5" s="57" t="s">
        <v>1709</v>
      </c>
      <c r="B5" s="57"/>
      <c r="C5" s="57"/>
      <c r="D5" s="57"/>
      <c r="E5" s="57"/>
      <c r="F5" s="57"/>
      <c r="G5" s="57"/>
      <c r="H5" s="48"/>
    </row>
    <row r="6" spans="1:30" s="21" customFormat="1" ht="18" customHeight="1" x14ac:dyDescent="0.25">
      <c r="A6" s="57" t="s">
        <v>1710</v>
      </c>
      <c r="B6" s="57"/>
      <c r="C6" s="57"/>
      <c r="D6" s="57"/>
      <c r="E6" s="57"/>
      <c r="F6" s="57"/>
      <c r="G6" s="57"/>
      <c r="H6" s="48"/>
    </row>
    <row r="7" spans="1:30" s="21" customFormat="1" ht="18" customHeight="1" x14ac:dyDescent="0.25">
      <c r="A7" s="58" t="s">
        <v>1711</v>
      </c>
      <c r="B7" s="58"/>
      <c r="C7" s="58"/>
      <c r="D7" s="58"/>
      <c r="E7" s="58"/>
      <c r="F7" s="58"/>
      <c r="G7" s="58"/>
      <c r="H7" s="48"/>
    </row>
    <row r="9" spans="1:30" ht="36.75" customHeight="1" x14ac:dyDescent="0.25">
      <c r="A9" s="3" t="s">
        <v>1717</v>
      </c>
      <c r="B9" s="3" t="s">
        <v>0</v>
      </c>
      <c r="C9" s="4" t="s">
        <v>1</v>
      </c>
      <c r="D9" s="5" t="s">
        <v>2</v>
      </c>
      <c r="E9" s="3" t="s">
        <v>3</v>
      </c>
      <c r="F9" s="6" t="s">
        <v>1643</v>
      </c>
      <c r="G9" s="3" t="s">
        <v>1702</v>
      </c>
      <c r="H9" s="6" t="s">
        <v>1703</v>
      </c>
    </row>
    <row r="10" spans="1:30" ht="18" customHeight="1" x14ac:dyDescent="0.25">
      <c r="A10" s="8">
        <v>1</v>
      </c>
      <c r="B10" s="8" t="s">
        <v>79</v>
      </c>
      <c r="C10" s="9" t="s">
        <v>80</v>
      </c>
      <c r="D10" s="9" t="s">
        <v>81</v>
      </c>
      <c r="E10" s="8" t="s">
        <v>82</v>
      </c>
      <c r="F10" s="10" t="s">
        <v>240</v>
      </c>
      <c r="G10" s="11" t="s">
        <v>1725</v>
      </c>
      <c r="H10" s="49" t="str">
        <f>VLOOKUP(B10,[1]Data!$A$2:$F$719,6,0)</f>
        <v>1.71</v>
      </c>
    </row>
    <row r="11" spans="1:30" s="17" customFormat="1" ht="18" customHeight="1" x14ac:dyDescent="0.25">
      <c r="A11" s="12" t="s">
        <v>1644</v>
      </c>
      <c r="B11" s="12" t="s">
        <v>387</v>
      </c>
      <c r="C11" s="13" t="s">
        <v>388</v>
      </c>
      <c r="D11" s="13" t="s">
        <v>81</v>
      </c>
      <c r="E11" s="12" t="s">
        <v>389</v>
      </c>
      <c r="F11" s="14" t="s">
        <v>514</v>
      </c>
      <c r="G11" s="16" t="s">
        <v>1725</v>
      </c>
      <c r="H11" s="50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s="17" customFormat="1" ht="18" customHeight="1" x14ac:dyDescent="0.25">
      <c r="A12" s="12" t="s">
        <v>1645</v>
      </c>
      <c r="B12" s="12" t="s">
        <v>83</v>
      </c>
      <c r="C12" s="13" t="s">
        <v>84</v>
      </c>
      <c r="D12" s="13" t="s">
        <v>4</v>
      </c>
      <c r="E12" s="12" t="s">
        <v>85</v>
      </c>
      <c r="F12" s="14" t="s">
        <v>240</v>
      </c>
      <c r="G12" s="16" t="s">
        <v>1725</v>
      </c>
      <c r="H12" s="50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s="17" customFormat="1" ht="18" customHeight="1" x14ac:dyDescent="0.25">
      <c r="A13" s="12" t="s">
        <v>1646</v>
      </c>
      <c r="B13" s="12" t="s">
        <v>89</v>
      </c>
      <c r="C13" s="13" t="s">
        <v>90</v>
      </c>
      <c r="D13" s="13" t="s">
        <v>4</v>
      </c>
      <c r="E13" s="12" t="s">
        <v>91</v>
      </c>
      <c r="F13" s="14" t="s">
        <v>240</v>
      </c>
      <c r="G13" s="16" t="s">
        <v>1725</v>
      </c>
      <c r="H13" s="50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s="17" customFormat="1" ht="18" customHeight="1" x14ac:dyDescent="0.25">
      <c r="A14" s="12" t="s">
        <v>1647</v>
      </c>
      <c r="B14" s="12" t="s">
        <v>244</v>
      </c>
      <c r="C14" s="13" t="s">
        <v>245</v>
      </c>
      <c r="D14" s="13" t="s">
        <v>4</v>
      </c>
      <c r="E14" s="12" t="s">
        <v>246</v>
      </c>
      <c r="F14" s="14" t="s">
        <v>386</v>
      </c>
      <c r="G14" s="16" t="s">
        <v>1725</v>
      </c>
      <c r="H14" s="50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s="17" customFormat="1" ht="18" customHeight="1" x14ac:dyDescent="0.25">
      <c r="A15" s="12" t="s">
        <v>1648</v>
      </c>
      <c r="B15" s="12" t="s">
        <v>394</v>
      </c>
      <c r="C15" s="13" t="s">
        <v>12</v>
      </c>
      <c r="D15" s="13" t="s">
        <v>4</v>
      </c>
      <c r="E15" s="12" t="s">
        <v>395</v>
      </c>
      <c r="F15" s="14" t="s">
        <v>514</v>
      </c>
      <c r="G15" s="16" t="s">
        <v>1725</v>
      </c>
      <c r="H15" s="50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s="17" customFormat="1" ht="18" customHeight="1" x14ac:dyDescent="0.25">
      <c r="A16" s="12" t="s">
        <v>1649</v>
      </c>
      <c r="B16" s="12" t="s">
        <v>92</v>
      </c>
      <c r="C16" s="13" t="s">
        <v>7</v>
      </c>
      <c r="D16" s="13" t="s">
        <v>93</v>
      </c>
      <c r="E16" s="12" t="s">
        <v>94</v>
      </c>
      <c r="F16" s="14" t="s">
        <v>240</v>
      </c>
      <c r="G16" s="16" t="s">
        <v>1725</v>
      </c>
      <c r="H16" s="50" t="s">
        <v>1718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s="17" customFormat="1" ht="18" customHeight="1" x14ac:dyDescent="0.25">
      <c r="A17" s="12" t="s">
        <v>1650</v>
      </c>
      <c r="B17" s="12" t="s">
        <v>399</v>
      </c>
      <c r="C17" s="13" t="s">
        <v>400</v>
      </c>
      <c r="D17" s="13" t="s">
        <v>401</v>
      </c>
      <c r="E17" s="12" t="s">
        <v>402</v>
      </c>
      <c r="F17" s="14" t="s">
        <v>514</v>
      </c>
      <c r="G17" s="16" t="s">
        <v>1725</v>
      </c>
      <c r="H17" s="50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s="17" customFormat="1" ht="18" customHeight="1" x14ac:dyDescent="0.25">
      <c r="A18" s="12" t="s">
        <v>1651</v>
      </c>
      <c r="B18" s="12" t="s">
        <v>403</v>
      </c>
      <c r="C18" s="13" t="s">
        <v>404</v>
      </c>
      <c r="D18" s="13" t="s">
        <v>9</v>
      </c>
      <c r="E18" s="12" t="s">
        <v>405</v>
      </c>
      <c r="F18" s="14" t="s">
        <v>514</v>
      </c>
      <c r="G18" s="16" t="s">
        <v>1725</v>
      </c>
      <c r="H18" s="50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s="17" customFormat="1" ht="18" customHeight="1" x14ac:dyDescent="0.25">
      <c r="A19" s="12" t="s">
        <v>1653</v>
      </c>
      <c r="B19" s="12" t="s">
        <v>271</v>
      </c>
      <c r="C19" s="13" t="s">
        <v>30</v>
      </c>
      <c r="D19" s="13" t="s">
        <v>16</v>
      </c>
      <c r="E19" s="12" t="s">
        <v>156</v>
      </c>
      <c r="F19" s="14" t="s">
        <v>386</v>
      </c>
      <c r="G19" s="16" t="s">
        <v>1725</v>
      </c>
      <c r="H19" s="50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s="17" customFormat="1" ht="18" customHeight="1" x14ac:dyDescent="0.25">
      <c r="A20" s="12" t="s">
        <v>1654</v>
      </c>
      <c r="B20" s="12" t="s">
        <v>413</v>
      </c>
      <c r="C20" s="13" t="s">
        <v>376</v>
      </c>
      <c r="D20" s="13" t="s">
        <v>16</v>
      </c>
      <c r="E20" s="12" t="s">
        <v>140</v>
      </c>
      <c r="F20" s="14" t="s">
        <v>514</v>
      </c>
      <c r="G20" s="16" t="s">
        <v>1725</v>
      </c>
      <c r="H20" s="50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s="17" customFormat="1" ht="18" customHeight="1" x14ac:dyDescent="0.25">
      <c r="A21" s="12" t="s">
        <v>1655</v>
      </c>
      <c r="B21" s="12" t="s">
        <v>112</v>
      </c>
      <c r="C21" s="13" t="s">
        <v>113</v>
      </c>
      <c r="D21" s="13" t="s">
        <v>114</v>
      </c>
      <c r="E21" s="12" t="s">
        <v>115</v>
      </c>
      <c r="F21" s="14" t="s">
        <v>240</v>
      </c>
      <c r="G21" s="16" t="s">
        <v>1725</v>
      </c>
      <c r="H21" s="50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s="17" customFormat="1" ht="18" customHeight="1" x14ac:dyDescent="0.25">
      <c r="A22" s="12" t="s">
        <v>1656</v>
      </c>
      <c r="B22" s="12" t="s">
        <v>272</v>
      </c>
      <c r="C22" s="13" t="s">
        <v>7</v>
      </c>
      <c r="D22" s="13" t="s">
        <v>114</v>
      </c>
      <c r="E22" s="12" t="s">
        <v>273</v>
      </c>
      <c r="F22" s="14" t="s">
        <v>386</v>
      </c>
      <c r="G22" s="16" t="s">
        <v>1725</v>
      </c>
      <c r="H22" s="50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s="17" customFormat="1" ht="18" customHeight="1" x14ac:dyDescent="0.25">
      <c r="A23" s="12" t="s">
        <v>1657</v>
      </c>
      <c r="B23" s="12" t="s">
        <v>414</v>
      </c>
      <c r="C23" s="13" t="s">
        <v>281</v>
      </c>
      <c r="D23" s="13" t="s">
        <v>114</v>
      </c>
      <c r="E23" s="12" t="s">
        <v>415</v>
      </c>
      <c r="F23" s="14" t="s">
        <v>514</v>
      </c>
      <c r="G23" s="16" t="s">
        <v>1725</v>
      </c>
      <c r="H23" s="50" t="s">
        <v>1718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s="17" customFormat="1" ht="18" customHeight="1" x14ac:dyDescent="0.25">
      <c r="A24" s="12" t="s">
        <v>1658</v>
      </c>
      <c r="B24" s="12" t="s">
        <v>416</v>
      </c>
      <c r="C24" s="13" t="s">
        <v>417</v>
      </c>
      <c r="D24" s="13" t="s">
        <v>19</v>
      </c>
      <c r="E24" s="12" t="s">
        <v>418</v>
      </c>
      <c r="F24" s="14" t="s">
        <v>514</v>
      </c>
      <c r="G24" s="16" t="s">
        <v>1725</v>
      </c>
      <c r="H24" s="50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s="17" customFormat="1" ht="18" customHeight="1" x14ac:dyDescent="0.25">
      <c r="A25" s="12" t="s">
        <v>1659</v>
      </c>
      <c r="B25" s="12" t="s">
        <v>98</v>
      </c>
      <c r="C25" s="13" t="s">
        <v>99</v>
      </c>
      <c r="D25" s="13" t="s">
        <v>13</v>
      </c>
      <c r="E25" s="12" t="s">
        <v>100</v>
      </c>
      <c r="F25" s="14" t="s">
        <v>240</v>
      </c>
      <c r="G25" s="16" t="s">
        <v>1725</v>
      </c>
      <c r="H25" s="50" t="str">
        <f>VLOOKUP(B25,[1]Data!$A$2:$F$719,6,0)</f>
        <v>1.55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s="17" customFormat="1" ht="18" customHeight="1" x14ac:dyDescent="0.25">
      <c r="A26" s="12" t="s">
        <v>1660</v>
      </c>
      <c r="B26" s="12" t="s">
        <v>101</v>
      </c>
      <c r="C26" s="13" t="s">
        <v>102</v>
      </c>
      <c r="D26" s="13" t="s">
        <v>14</v>
      </c>
      <c r="E26" s="12" t="s">
        <v>103</v>
      </c>
      <c r="F26" s="14" t="s">
        <v>240</v>
      </c>
      <c r="G26" s="16" t="s">
        <v>1725</v>
      </c>
      <c r="H26" s="50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s="17" customFormat="1" ht="18" customHeight="1" x14ac:dyDescent="0.25">
      <c r="A27" s="12" t="s">
        <v>1661</v>
      </c>
      <c r="B27" s="12" t="s">
        <v>419</v>
      </c>
      <c r="C27" s="13" t="s">
        <v>420</v>
      </c>
      <c r="D27" s="13" t="s">
        <v>278</v>
      </c>
      <c r="E27" s="12" t="s">
        <v>239</v>
      </c>
      <c r="F27" s="14" t="s">
        <v>514</v>
      </c>
      <c r="G27" s="16" t="s">
        <v>1725</v>
      </c>
      <c r="H27" s="50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s="17" customFormat="1" ht="18" customHeight="1" x14ac:dyDescent="0.25">
      <c r="A28" s="12" t="s">
        <v>1662</v>
      </c>
      <c r="B28" s="12" t="s">
        <v>280</v>
      </c>
      <c r="C28" s="13" t="s">
        <v>281</v>
      </c>
      <c r="D28" s="13" t="s">
        <v>20</v>
      </c>
      <c r="E28" s="12" t="s">
        <v>282</v>
      </c>
      <c r="F28" s="14" t="s">
        <v>386</v>
      </c>
      <c r="G28" s="16" t="s">
        <v>1725</v>
      </c>
      <c r="H28" s="50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s="17" customFormat="1" ht="18" customHeight="1" x14ac:dyDescent="0.25">
      <c r="A29" s="12" t="s">
        <v>1663</v>
      </c>
      <c r="B29" s="12" t="s">
        <v>120</v>
      </c>
      <c r="C29" s="13" t="s">
        <v>26</v>
      </c>
      <c r="D29" s="13" t="s">
        <v>121</v>
      </c>
      <c r="E29" s="12" t="s">
        <v>122</v>
      </c>
      <c r="F29" s="14" t="s">
        <v>240</v>
      </c>
      <c r="G29" s="16" t="s">
        <v>1725</v>
      </c>
      <c r="H29" s="50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s="17" customFormat="1" ht="18" customHeight="1" x14ac:dyDescent="0.25">
      <c r="A30" s="12" t="s">
        <v>1664</v>
      </c>
      <c r="B30" s="12" t="s">
        <v>283</v>
      </c>
      <c r="C30" s="13" t="s">
        <v>284</v>
      </c>
      <c r="D30" s="13" t="s">
        <v>285</v>
      </c>
      <c r="E30" s="12" t="s">
        <v>286</v>
      </c>
      <c r="F30" s="14" t="s">
        <v>386</v>
      </c>
      <c r="G30" s="16" t="s">
        <v>1725</v>
      </c>
      <c r="H30" s="50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s="17" customFormat="1" ht="18" customHeight="1" x14ac:dyDescent="0.25">
      <c r="A31" s="12" t="s">
        <v>1665</v>
      </c>
      <c r="B31" s="12" t="s">
        <v>123</v>
      </c>
      <c r="C31" s="13" t="s">
        <v>124</v>
      </c>
      <c r="D31" s="13" t="s">
        <v>125</v>
      </c>
      <c r="E31" s="12" t="s">
        <v>126</v>
      </c>
      <c r="F31" s="14" t="s">
        <v>240</v>
      </c>
      <c r="G31" s="16" t="s">
        <v>1725</v>
      </c>
      <c r="H31" s="50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s="17" customFormat="1" ht="18" customHeight="1" x14ac:dyDescent="0.25">
      <c r="A32" s="12" t="s">
        <v>1666</v>
      </c>
      <c r="B32" s="12" t="s">
        <v>425</v>
      </c>
      <c r="C32" s="13" t="s">
        <v>426</v>
      </c>
      <c r="D32" s="13" t="s">
        <v>125</v>
      </c>
      <c r="E32" s="12" t="s">
        <v>249</v>
      </c>
      <c r="F32" s="14" t="s">
        <v>514</v>
      </c>
      <c r="G32" s="16" t="s">
        <v>1725</v>
      </c>
      <c r="H32" s="50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s="17" customFormat="1" ht="18" customHeight="1" x14ac:dyDescent="0.25">
      <c r="A33" s="12" t="s">
        <v>1667</v>
      </c>
      <c r="B33" s="12" t="s">
        <v>427</v>
      </c>
      <c r="C33" s="13" t="s">
        <v>142</v>
      </c>
      <c r="D33" s="13" t="s">
        <v>22</v>
      </c>
      <c r="E33" s="12" t="s">
        <v>428</v>
      </c>
      <c r="F33" s="14" t="s">
        <v>514</v>
      </c>
      <c r="G33" s="16" t="s">
        <v>1725</v>
      </c>
      <c r="H33" s="50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s="17" customFormat="1" ht="18" customHeight="1" x14ac:dyDescent="0.25">
      <c r="A34" s="12" t="s">
        <v>1668</v>
      </c>
      <c r="B34" s="12" t="s">
        <v>429</v>
      </c>
      <c r="C34" s="13" t="s">
        <v>430</v>
      </c>
      <c r="D34" s="13" t="s">
        <v>22</v>
      </c>
      <c r="E34" s="12" t="s">
        <v>431</v>
      </c>
      <c r="F34" s="14" t="s">
        <v>514</v>
      </c>
      <c r="G34" s="16" t="s">
        <v>1725</v>
      </c>
      <c r="H34" s="50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s="17" customFormat="1" ht="18" customHeight="1" x14ac:dyDescent="0.25">
      <c r="A35" s="12" t="s">
        <v>1669</v>
      </c>
      <c r="B35" s="12" t="s">
        <v>130</v>
      </c>
      <c r="C35" s="13" t="s">
        <v>131</v>
      </c>
      <c r="D35" s="13" t="s">
        <v>132</v>
      </c>
      <c r="E35" s="12" t="s">
        <v>133</v>
      </c>
      <c r="F35" s="14" t="s">
        <v>240</v>
      </c>
      <c r="G35" s="16" t="s">
        <v>1725</v>
      </c>
      <c r="H35" s="50" t="str">
        <f>VLOOKUP(B35,[1]Data!$A$2:$F$719,6,0)</f>
        <v>1.87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s="17" customFormat="1" ht="18" customHeight="1" x14ac:dyDescent="0.25">
      <c r="A36" s="12" t="s">
        <v>1670</v>
      </c>
      <c r="B36" s="12" t="s">
        <v>134</v>
      </c>
      <c r="C36" s="13" t="s">
        <v>7</v>
      </c>
      <c r="D36" s="13" t="s">
        <v>27</v>
      </c>
      <c r="E36" s="12" t="s">
        <v>135</v>
      </c>
      <c r="F36" s="14" t="s">
        <v>240</v>
      </c>
      <c r="G36" s="16" t="s">
        <v>1725</v>
      </c>
      <c r="H36" s="50" t="str">
        <f>VLOOKUP(B36,[1]Data!$A$2:$F$719,6,0)</f>
        <v>1.77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s="17" customFormat="1" ht="18" customHeight="1" x14ac:dyDescent="0.25">
      <c r="A37" s="12" t="s">
        <v>1671</v>
      </c>
      <c r="B37" s="12" t="s">
        <v>436</v>
      </c>
      <c r="C37" s="13" t="s">
        <v>208</v>
      </c>
      <c r="D37" s="13" t="s">
        <v>29</v>
      </c>
      <c r="E37" s="12" t="s">
        <v>437</v>
      </c>
      <c r="F37" s="14" t="s">
        <v>514</v>
      </c>
      <c r="G37" s="16" t="s">
        <v>1725</v>
      </c>
      <c r="H37" s="50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17" customFormat="1" ht="18" customHeight="1" x14ac:dyDescent="0.25">
      <c r="A38" s="12" t="s">
        <v>1672</v>
      </c>
      <c r="B38" s="12" t="s">
        <v>147</v>
      </c>
      <c r="C38" s="13" t="s">
        <v>148</v>
      </c>
      <c r="D38" s="13" t="s">
        <v>34</v>
      </c>
      <c r="E38" s="12" t="s">
        <v>149</v>
      </c>
      <c r="F38" s="14" t="s">
        <v>240</v>
      </c>
      <c r="G38" s="16" t="s">
        <v>1725</v>
      </c>
      <c r="H38" s="50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17" customFormat="1" ht="18" customHeight="1" x14ac:dyDescent="0.25">
      <c r="A39" s="12" t="s">
        <v>1673</v>
      </c>
      <c r="B39" s="12" t="s">
        <v>141</v>
      </c>
      <c r="C39" s="13" t="s">
        <v>142</v>
      </c>
      <c r="D39" s="13" t="s">
        <v>31</v>
      </c>
      <c r="E39" s="12" t="s">
        <v>143</v>
      </c>
      <c r="F39" s="14" t="s">
        <v>240</v>
      </c>
      <c r="G39" s="16" t="s">
        <v>1725</v>
      </c>
      <c r="H39" s="50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s="17" customFormat="1" ht="18" customHeight="1" x14ac:dyDescent="0.25">
      <c r="A40" s="12" t="s">
        <v>1674</v>
      </c>
      <c r="B40" s="12" t="s">
        <v>443</v>
      </c>
      <c r="C40" s="13" t="s">
        <v>444</v>
      </c>
      <c r="D40" s="13" t="s">
        <v>445</v>
      </c>
      <c r="E40" s="12" t="s">
        <v>446</v>
      </c>
      <c r="F40" s="14" t="s">
        <v>514</v>
      </c>
      <c r="G40" s="16" t="s">
        <v>1725</v>
      </c>
      <c r="H40" s="50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s="17" customFormat="1" ht="18" customHeight="1" x14ac:dyDescent="0.25">
      <c r="A41" s="12" t="s">
        <v>1675</v>
      </c>
      <c r="B41" s="12" t="s">
        <v>447</v>
      </c>
      <c r="C41" s="13" t="s">
        <v>448</v>
      </c>
      <c r="D41" s="13" t="s">
        <v>449</v>
      </c>
      <c r="E41" s="12" t="s">
        <v>450</v>
      </c>
      <c r="F41" s="14" t="s">
        <v>514</v>
      </c>
      <c r="G41" s="16" t="s">
        <v>1725</v>
      </c>
      <c r="H41" s="50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s="17" customFormat="1" ht="18" customHeight="1" x14ac:dyDescent="0.25">
      <c r="A42" s="12" t="s">
        <v>1676</v>
      </c>
      <c r="B42" s="12" t="s">
        <v>157</v>
      </c>
      <c r="C42" s="13" t="s">
        <v>5</v>
      </c>
      <c r="D42" s="13" t="s">
        <v>158</v>
      </c>
      <c r="E42" s="12" t="s">
        <v>159</v>
      </c>
      <c r="F42" s="14" t="s">
        <v>240</v>
      </c>
      <c r="G42" s="16" t="s">
        <v>1725</v>
      </c>
      <c r="H42" s="50" t="str">
        <f>VLOOKUP(B42,[1]Data!$A$2:$F$719,6,0)</f>
        <v>1.86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17" customFormat="1" ht="18" customHeight="1" x14ac:dyDescent="0.25">
      <c r="A43" s="12" t="s">
        <v>1677</v>
      </c>
      <c r="B43" s="12" t="s">
        <v>164</v>
      </c>
      <c r="C43" s="13" t="s">
        <v>8</v>
      </c>
      <c r="D43" s="13" t="s">
        <v>165</v>
      </c>
      <c r="E43" s="12" t="s">
        <v>166</v>
      </c>
      <c r="F43" s="14" t="s">
        <v>240</v>
      </c>
      <c r="G43" s="16" t="s">
        <v>1725</v>
      </c>
      <c r="H43" s="50" t="str">
        <f>VLOOKUP(B43,[1]Data!$A$2:$F$719,6,0)</f>
        <v>1.70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30" s="17" customFormat="1" ht="18" customHeight="1" x14ac:dyDescent="0.25">
      <c r="A44" s="12" t="s">
        <v>1678</v>
      </c>
      <c r="B44" s="12" t="s">
        <v>162</v>
      </c>
      <c r="C44" s="13" t="s">
        <v>7</v>
      </c>
      <c r="D44" s="13" t="s">
        <v>43</v>
      </c>
      <c r="E44" s="12" t="s">
        <v>163</v>
      </c>
      <c r="F44" s="14" t="s">
        <v>240</v>
      </c>
      <c r="G44" s="16" t="s">
        <v>1725</v>
      </c>
      <c r="H44" s="50" t="str">
        <f>VLOOKUP(B44,[1]Data!$A$2:$F$719,6,0)</f>
        <v>1.90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s="17" customFormat="1" ht="18" customHeight="1" x14ac:dyDescent="0.25">
      <c r="A45" s="12" t="s">
        <v>1679</v>
      </c>
      <c r="B45" s="12" t="s">
        <v>323</v>
      </c>
      <c r="C45" s="13" t="s">
        <v>324</v>
      </c>
      <c r="D45" s="13" t="s">
        <v>173</v>
      </c>
      <c r="E45" s="12" t="s">
        <v>325</v>
      </c>
      <c r="F45" s="14" t="s">
        <v>386</v>
      </c>
      <c r="G45" s="16" t="s">
        <v>1725</v>
      </c>
      <c r="H45" s="50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s="17" customFormat="1" ht="18" customHeight="1" x14ac:dyDescent="0.25">
      <c r="A46" s="12" t="s">
        <v>1680</v>
      </c>
      <c r="B46" s="12" t="s">
        <v>469</v>
      </c>
      <c r="C46" s="13" t="s">
        <v>242</v>
      </c>
      <c r="D46" s="13" t="s">
        <v>470</v>
      </c>
      <c r="E46" s="12" t="s">
        <v>206</v>
      </c>
      <c r="F46" s="14" t="s">
        <v>514</v>
      </c>
      <c r="G46" s="16" t="s">
        <v>1725</v>
      </c>
      <c r="H46" s="50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s="17" customFormat="1" ht="18" customHeight="1" x14ac:dyDescent="0.25">
      <c r="A47" s="12" t="s">
        <v>1681</v>
      </c>
      <c r="B47" s="12" t="s">
        <v>184</v>
      </c>
      <c r="C47" s="13" t="s">
        <v>55</v>
      </c>
      <c r="D47" s="13" t="s">
        <v>185</v>
      </c>
      <c r="E47" s="12" t="s">
        <v>186</v>
      </c>
      <c r="F47" s="14" t="s">
        <v>240</v>
      </c>
      <c r="G47" s="16" t="s">
        <v>1725</v>
      </c>
      <c r="H47" s="50" t="str">
        <f>VLOOKUP(B47,[1]Data!$A$2:$F$719,6,0)</f>
        <v>1.73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s="17" customFormat="1" ht="18" customHeight="1" x14ac:dyDescent="0.25">
      <c r="A48" s="12" t="s">
        <v>1682</v>
      </c>
      <c r="B48" s="12" t="s">
        <v>471</v>
      </c>
      <c r="C48" s="13" t="s">
        <v>472</v>
      </c>
      <c r="D48" s="13" t="s">
        <v>473</v>
      </c>
      <c r="E48" s="12" t="s">
        <v>322</v>
      </c>
      <c r="F48" s="14" t="s">
        <v>514</v>
      </c>
      <c r="G48" s="16" t="s">
        <v>1725</v>
      </c>
      <c r="H48" s="50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s="17" customFormat="1" ht="18" customHeight="1" x14ac:dyDescent="0.25">
      <c r="A49" s="12" t="s">
        <v>1683</v>
      </c>
      <c r="B49" s="12" t="s">
        <v>187</v>
      </c>
      <c r="C49" s="13" t="s">
        <v>188</v>
      </c>
      <c r="D49" s="13" t="s">
        <v>189</v>
      </c>
      <c r="E49" s="12" t="s">
        <v>190</v>
      </c>
      <c r="F49" s="14" t="s">
        <v>240</v>
      </c>
      <c r="G49" s="16" t="s">
        <v>1725</v>
      </c>
      <c r="H49" s="50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s="17" customFormat="1" ht="18" customHeight="1" x14ac:dyDescent="0.25">
      <c r="A50" s="12" t="s">
        <v>1684</v>
      </c>
      <c r="B50" s="12" t="s">
        <v>474</v>
      </c>
      <c r="C50" s="13" t="s">
        <v>441</v>
      </c>
      <c r="D50" s="13" t="s">
        <v>475</v>
      </c>
      <c r="E50" s="12" t="s">
        <v>103</v>
      </c>
      <c r="F50" s="14" t="s">
        <v>514</v>
      </c>
      <c r="G50" s="16" t="s">
        <v>1725</v>
      </c>
      <c r="H50" s="50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s="17" customFormat="1" ht="18" customHeight="1" x14ac:dyDescent="0.25">
      <c r="A51" s="12" t="s">
        <v>1685</v>
      </c>
      <c r="B51" s="12" t="s">
        <v>339</v>
      </c>
      <c r="C51" s="13" t="s">
        <v>340</v>
      </c>
      <c r="D51" s="13" t="s">
        <v>51</v>
      </c>
      <c r="E51" s="12" t="s">
        <v>341</v>
      </c>
      <c r="F51" s="14" t="s">
        <v>386</v>
      </c>
      <c r="G51" s="16" t="s">
        <v>1725</v>
      </c>
      <c r="H51" s="50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s="17" customFormat="1" ht="18" customHeight="1" x14ac:dyDescent="0.25">
      <c r="A52" s="12" t="s">
        <v>1686</v>
      </c>
      <c r="B52" s="12" t="s">
        <v>478</v>
      </c>
      <c r="C52" s="13" t="s">
        <v>479</v>
      </c>
      <c r="D52" s="13" t="s">
        <v>196</v>
      </c>
      <c r="E52" s="12" t="s">
        <v>480</v>
      </c>
      <c r="F52" s="14" t="s">
        <v>514</v>
      </c>
      <c r="G52" s="16" t="s">
        <v>1725</v>
      </c>
      <c r="H52" s="50" t="s">
        <v>1718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s="17" customFormat="1" ht="18" customHeight="1" x14ac:dyDescent="0.25">
      <c r="A53" s="12" t="s">
        <v>1687</v>
      </c>
      <c r="B53" s="12" t="s">
        <v>483</v>
      </c>
      <c r="C53" s="13" t="s">
        <v>484</v>
      </c>
      <c r="D53" s="13" t="s">
        <v>53</v>
      </c>
      <c r="E53" s="12" t="s">
        <v>485</v>
      </c>
      <c r="F53" s="14" t="s">
        <v>514</v>
      </c>
      <c r="G53" s="16" t="s">
        <v>1725</v>
      </c>
      <c r="H53" s="50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s="17" customFormat="1" ht="18" customHeight="1" x14ac:dyDescent="0.25">
      <c r="A54" s="12" t="s">
        <v>1688</v>
      </c>
      <c r="B54" s="12" t="s">
        <v>204</v>
      </c>
      <c r="C54" s="13" t="s">
        <v>205</v>
      </c>
      <c r="D54" s="13" t="s">
        <v>56</v>
      </c>
      <c r="E54" s="12" t="s">
        <v>206</v>
      </c>
      <c r="F54" s="14" t="s">
        <v>240</v>
      </c>
      <c r="G54" s="16" t="s">
        <v>1725</v>
      </c>
      <c r="H54" s="50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s="17" customFormat="1" ht="18" customHeight="1" x14ac:dyDescent="0.25">
      <c r="A55" s="12" t="s">
        <v>1689</v>
      </c>
      <c r="B55" s="12" t="s">
        <v>349</v>
      </c>
      <c r="C55" s="13" t="s">
        <v>350</v>
      </c>
      <c r="D55" s="13" t="s">
        <v>56</v>
      </c>
      <c r="E55" s="12" t="s">
        <v>351</v>
      </c>
      <c r="F55" s="14" t="s">
        <v>386</v>
      </c>
      <c r="G55" s="16" t="s">
        <v>1725</v>
      </c>
      <c r="H55" s="50" t="str">
        <f>VLOOKUP(B55,[1]Data!$A$2:$F$719,6,0)</f>
        <v>1.80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s="17" customFormat="1" ht="18" customHeight="1" x14ac:dyDescent="0.25">
      <c r="A56" s="12" t="s">
        <v>1690</v>
      </c>
      <c r="B56" s="12" t="s">
        <v>352</v>
      </c>
      <c r="C56" s="13" t="s">
        <v>353</v>
      </c>
      <c r="D56" s="13" t="s">
        <v>354</v>
      </c>
      <c r="E56" s="12" t="s">
        <v>355</v>
      </c>
      <c r="F56" s="14" t="s">
        <v>386</v>
      </c>
      <c r="G56" s="16" t="s">
        <v>1725</v>
      </c>
      <c r="H56" s="50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s="17" customFormat="1" ht="18" customHeight="1" x14ac:dyDescent="0.25">
      <c r="A57" s="12" t="s">
        <v>1691</v>
      </c>
      <c r="B57" s="12" t="s">
        <v>488</v>
      </c>
      <c r="C57" s="13" t="s">
        <v>489</v>
      </c>
      <c r="D57" s="13" t="s">
        <v>354</v>
      </c>
      <c r="E57" s="12" t="s">
        <v>115</v>
      </c>
      <c r="F57" s="14" t="s">
        <v>514</v>
      </c>
      <c r="G57" s="16" t="s">
        <v>1725</v>
      </c>
      <c r="H57" s="50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s="17" customFormat="1" ht="18" customHeight="1" x14ac:dyDescent="0.25">
      <c r="A58" s="12" t="s">
        <v>1692</v>
      </c>
      <c r="B58" s="12" t="s">
        <v>356</v>
      </c>
      <c r="C58" s="13" t="s">
        <v>357</v>
      </c>
      <c r="D58" s="13" t="s">
        <v>358</v>
      </c>
      <c r="E58" s="12" t="s">
        <v>359</v>
      </c>
      <c r="F58" s="14" t="s">
        <v>386</v>
      </c>
      <c r="G58" s="16" t="s">
        <v>1725</v>
      </c>
      <c r="H58" s="50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s="17" customFormat="1" ht="18" customHeight="1" x14ac:dyDescent="0.25">
      <c r="A59" s="12" t="s">
        <v>1693</v>
      </c>
      <c r="B59" s="12" t="s">
        <v>364</v>
      </c>
      <c r="C59" s="13" t="s">
        <v>291</v>
      </c>
      <c r="D59" s="13" t="s">
        <v>219</v>
      </c>
      <c r="E59" s="12" t="s">
        <v>186</v>
      </c>
      <c r="F59" s="14" t="s">
        <v>386</v>
      </c>
      <c r="G59" s="16" t="s">
        <v>1725</v>
      </c>
      <c r="H59" s="50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s="17" customFormat="1" ht="18" customHeight="1" x14ac:dyDescent="0.25">
      <c r="A60" s="12" t="s">
        <v>1694</v>
      </c>
      <c r="B60" s="12" t="s">
        <v>365</v>
      </c>
      <c r="C60" s="13" t="s">
        <v>366</v>
      </c>
      <c r="D60" s="13" t="s">
        <v>63</v>
      </c>
      <c r="E60" s="12" t="s">
        <v>367</v>
      </c>
      <c r="F60" s="14" t="s">
        <v>386</v>
      </c>
      <c r="G60" s="16" t="s">
        <v>1725</v>
      </c>
      <c r="H60" s="50" t="str">
        <f>VLOOKUP(B60,[1]Data!$A$2:$F$719,6,0)</f>
        <v>1.88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s="17" customFormat="1" ht="18" customHeight="1" x14ac:dyDescent="0.25">
      <c r="A61" s="12" t="s">
        <v>1695</v>
      </c>
      <c r="B61" s="12" t="s">
        <v>372</v>
      </c>
      <c r="C61" s="13" t="s">
        <v>373</v>
      </c>
      <c r="D61" s="13" t="s">
        <v>69</v>
      </c>
      <c r="E61" s="12" t="s">
        <v>203</v>
      </c>
      <c r="F61" s="14" t="s">
        <v>386</v>
      </c>
      <c r="G61" s="16" t="s">
        <v>1725</v>
      </c>
      <c r="H61" s="5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s="17" customFormat="1" ht="18" customHeight="1" x14ac:dyDescent="0.25">
      <c r="A62" s="12" t="s">
        <v>1696</v>
      </c>
      <c r="B62" s="12" t="s">
        <v>374</v>
      </c>
      <c r="C62" s="13" t="s">
        <v>208</v>
      </c>
      <c r="D62" s="13" t="s">
        <v>71</v>
      </c>
      <c r="E62" s="12" t="s">
        <v>302</v>
      </c>
      <c r="F62" s="14" t="s">
        <v>386</v>
      </c>
      <c r="G62" s="16" t="s">
        <v>1725</v>
      </c>
      <c r="H62" s="50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s="17" customFormat="1" ht="18" customHeight="1" x14ac:dyDescent="0.25">
      <c r="A63" s="12" t="s">
        <v>1697</v>
      </c>
      <c r="B63" s="12" t="s">
        <v>375</v>
      </c>
      <c r="C63" s="13" t="s">
        <v>376</v>
      </c>
      <c r="D63" s="13" t="s">
        <v>71</v>
      </c>
      <c r="E63" s="12" t="s">
        <v>377</v>
      </c>
      <c r="F63" s="14" t="s">
        <v>386</v>
      </c>
      <c r="G63" s="16" t="s">
        <v>1725</v>
      </c>
      <c r="H63" s="50" t="str">
        <f>VLOOKUP(B63,[1]Data!$A$2:$F$719,6,0)</f>
        <v>1.85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s="17" customFormat="1" ht="18" customHeight="1" x14ac:dyDescent="0.25">
      <c r="A64" s="12" t="s">
        <v>1698</v>
      </c>
      <c r="B64" s="12" t="s">
        <v>378</v>
      </c>
      <c r="C64" s="13" t="s">
        <v>379</v>
      </c>
      <c r="D64" s="13" t="s">
        <v>75</v>
      </c>
      <c r="E64" s="12" t="s">
        <v>304</v>
      </c>
      <c r="F64" s="14" t="s">
        <v>386</v>
      </c>
      <c r="G64" s="16" t="s">
        <v>1725</v>
      </c>
      <c r="H64" s="50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s="17" customFormat="1" ht="18" customHeight="1" x14ac:dyDescent="0.25">
      <c r="A65" s="12" t="s">
        <v>1699</v>
      </c>
      <c r="B65" s="12" t="s">
        <v>234</v>
      </c>
      <c r="C65" s="13" t="s">
        <v>76</v>
      </c>
      <c r="D65" s="13" t="s">
        <v>77</v>
      </c>
      <c r="E65" s="12" t="s">
        <v>235</v>
      </c>
      <c r="F65" s="14" t="s">
        <v>240</v>
      </c>
      <c r="G65" s="16" t="s">
        <v>1725</v>
      </c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s="17" customFormat="1" ht="18" customHeight="1" x14ac:dyDescent="0.25">
      <c r="A66" s="12" t="s">
        <v>1700</v>
      </c>
      <c r="B66" s="12" t="s">
        <v>380</v>
      </c>
      <c r="C66" s="13" t="s">
        <v>381</v>
      </c>
      <c r="D66" s="13" t="s">
        <v>77</v>
      </c>
      <c r="E66" s="12" t="s">
        <v>341</v>
      </c>
      <c r="F66" s="14" t="s">
        <v>386</v>
      </c>
      <c r="G66" s="16" t="s">
        <v>1725</v>
      </c>
      <c r="H66" s="50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s="17" customFormat="1" ht="18" customHeight="1" x14ac:dyDescent="0.25">
      <c r="A67" s="12" t="s">
        <v>1701</v>
      </c>
      <c r="B67" s="12" t="s">
        <v>523</v>
      </c>
      <c r="C67" s="13" t="s">
        <v>524</v>
      </c>
      <c r="D67" s="13" t="s">
        <v>525</v>
      </c>
      <c r="E67" s="12" t="s">
        <v>526</v>
      </c>
      <c r="F67" s="14" t="s">
        <v>655</v>
      </c>
      <c r="G67" s="16" t="s">
        <v>1726</v>
      </c>
      <c r="H67" s="50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s="17" customFormat="1" ht="18" customHeight="1" x14ac:dyDescent="0.25">
      <c r="A68" s="12" t="s">
        <v>1644</v>
      </c>
      <c r="B68" s="12" t="s">
        <v>517</v>
      </c>
      <c r="C68" s="13" t="s">
        <v>10</v>
      </c>
      <c r="D68" s="13" t="s">
        <v>4</v>
      </c>
      <c r="E68" s="12" t="s">
        <v>518</v>
      </c>
      <c r="F68" s="14" t="s">
        <v>655</v>
      </c>
      <c r="G68" s="16" t="s">
        <v>1726</v>
      </c>
      <c r="H68" s="50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s="17" customFormat="1" ht="18" customHeight="1" x14ac:dyDescent="0.25">
      <c r="A69" s="12" t="s">
        <v>1645</v>
      </c>
      <c r="B69" s="12" t="s">
        <v>521</v>
      </c>
      <c r="C69" s="13" t="s">
        <v>522</v>
      </c>
      <c r="D69" s="13" t="s">
        <v>4</v>
      </c>
      <c r="E69" s="12" t="s">
        <v>166</v>
      </c>
      <c r="F69" s="14" t="s">
        <v>655</v>
      </c>
      <c r="G69" s="16" t="s">
        <v>1726</v>
      </c>
      <c r="H69" s="50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s="17" customFormat="1" ht="18" customHeight="1" x14ac:dyDescent="0.25">
      <c r="A70" s="12" t="s">
        <v>1646</v>
      </c>
      <c r="B70" s="12" t="s">
        <v>661</v>
      </c>
      <c r="C70" s="13" t="s">
        <v>5</v>
      </c>
      <c r="D70" s="13" t="s">
        <v>4</v>
      </c>
      <c r="E70" s="12" t="s">
        <v>91</v>
      </c>
      <c r="F70" s="14" t="s">
        <v>775</v>
      </c>
      <c r="G70" s="16" t="s">
        <v>1726</v>
      </c>
      <c r="H70" s="50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s="17" customFormat="1" ht="18" customHeight="1" x14ac:dyDescent="0.25">
      <c r="A71" s="12" t="s">
        <v>1647</v>
      </c>
      <c r="B71" s="12" t="s">
        <v>660</v>
      </c>
      <c r="C71" s="13" t="s">
        <v>10</v>
      </c>
      <c r="D71" s="13" t="s">
        <v>4</v>
      </c>
      <c r="E71" s="12" t="s">
        <v>100</v>
      </c>
      <c r="F71" s="14" t="s">
        <v>775</v>
      </c>
      <c r="G71" s="16" t="s">
        <v>1726</v>
      </c>
      <c r="H71" s="50" t="str">
        <f>VLOOKUP(B71,[1]Data!$A$2:$F$719,6,0)</f>
        <v>1.79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s="17" customFormat="1" ht="18" customHeight="1" x14ac:dyDescent="0.25">
      <c r="A72" s="12" t="s">
        <v>1648</v>
      </c>
      <c r="B72" s="12" t="s">
        <v>527</v>
      </c>
      <c r="C72" s="13" t="s">
        <v>528</v>
      </c>
      <c r="D72" s="13" t="s">
        <v>529</v>
      </c>
      <c r="E72" s="12" t="s">
        <v>530</v>
      </c>
      <c r="F72" s="14" t="s">
        <v>655</v>
      </c>
      <c r="G72" s="16" t="s">
        <v>1726</v>
      </c>
      <c r="H72" s="50" t="str">
        <f>VLOOKUP(B72,[1]Data!$A$2:$F$719,6,0)</f>
        <v>1.85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s="17" customFormat="1" ht="18" customHeight="1" x14ac:dyDescent="0.25">
      <c r="A73" s="12" t="s">
        <v>1649</v>
      </c>
      <c r="B73" s="12" t="s">
        <v>665</v>
      </c>
      <c r="C73" s="13" t="s">
        <v>666</v>
      </c>
      <c r="D73" s="13" t="s">
        <v>401</v>
      </c>
      <c r="E73" s="12" t="s">
        <v>667</v>
      </c>
      <c r="F73" s="14" t="s">
        <v>775</v>
      </c>
      <c r="G73" s="16" t="s">
        <v>1726</v>
      </c>
      <c r="H73" s="50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s="17" customFormat="1" ht="18" customHeight="1" x14ac:dyDescent="0.25">
      <c r="A74" s="12" t="s">
        <v>1650</v>
      </c>
      <c r="B74" s="12" t="s">
        <v>533</v>
      </c>
      <c r="C74" s="13" t="s">
        <v>142</v>
      </c>
      <c r="D74" s="13" t="s">
        <v>9</v>
      </c>
      <c r="E74" s="12" t="s">
        <v>534</v>
      </c>
      <c r="F74" s="14" t="s">
        <v>655</v>
      </c>
      <c r="G74" s="16" t="s">
        <v>1726</v>
      </c>
      <c r="H74" s="50" t="str">
        <f>VLOOKUP(B74,[1]Data!$A$2:$F$719,6,0)</f>
        <v>1.64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s="17" customFormat="1" ht="18" customHeight="1" x14ac:dyDescent="0.25">
      <c r="A75" s="12" t="s">
        <v>1651</v>
      </c>
      <c r="B75" s="12" t="s">
        <v>409</v>
      </c>
      <c r="C75" s="13" t="s">
        <v>410</v>
      </c>
      <c r="D75" s="13" t="s">
        <v>411</v>
      </c>
      <c r="E75" s="12" t="s">
        <v>412</v>
      </c>
      <c r="F75" s="14" t="s">
        <v>514</v>
      </c>
      <c r="G75" s="16" t="s">
        <v>1726</v>
      </c>
      <c r="H75" s="50" t="str">
        <f>VLOOKUP(B75,[1]Data!$A$2:$F$719,6,0)</f>
        <v>1.86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s="17" customFormat="1" ht="18" customHeight="1" x14ac:dyDescent="0.25">
      <c r="A76" s="12" t="s">
        <v>1652</v>
      </c>
      <c r="B76" s="12" t="s">
        <v>540</v>
      </c>
      <c r="C76" s="13" t="s">
        <v>541</v>
      </c>
      <c r="D76" s="13" t="s">
        <v>411</v>
      </c>
      <c r="E76" s="12" t="s">
        <v>542</v>
      </c>
      <c r="F76" s="14" t="s">
        <v>655</v>
      </c>
      <c r="G76" s="16" t="s">
        <v>1726</v>
      </c>
      <c r="H76" s="50" t="str">
        <f>VLOOKUP(B76,[1]Data!$A$2:$F$719,6,0)</f>
        <v>1.83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s="17" customFormat="1" ht="18" customHeight="1" x14ac:dyDescent="0.25">
      <c r="A77" s="12" t="s">
        <v>1653</v>
      </c>
      <c r="B77" s="12" t="s">
        <v>545</v>
      </c>
      <c r="C77" s="13" t="s">
        <v>546</v>
      </c>
      <c r="D77" s="13" t="s">
        <v>547</v>
      </c>
      <c r="E77" s="12" t="s">
        <v>548</v>
      </c>
      <c r="F77" s="14" t="s">
        <v>655</v>
      </c>
      <c r="G77" s="16" t="s">
        <v>1726</v>
      </c>
      <c r="H77" s="50" t="s">
        <v>1718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s="17" customFormat="1" ht="18" customHeight="1" x14ac:dyDescent="0.25">
      <c r="A78" s="12" t="s">
        <v>1654</v>
      </c>
      <c r="B78" s="12" t="s">
        <v>680</v>
      </c>
      <c r="C78" s="13" t="s">
        <v>681</v>
      </c>
      <c r="D78" s="13" t="s">
        <v>682</v>
      </c>
      <c r="E78" s="12" t="s">
        <v>433</v>
      </c>
      <c r="F78" s="14" t="s">
        <v>775</v>
      </c>
      <c r="G78" s="16" t="s">
        <v>1726</v>
      </c>
      <c r="H78" s="50" t="str">
        <f>VLOOKUP(B78,[1]Data!$A$2:$F$719,6,0)</f>
        <v>1.80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s="17" customFormat="1" ht="18" customHeight="1" x14ac:dyDescent="0.25">
      <c r="A79" s="12" t="s">
        <v>1655</v>
      </c>
      <c r="B79" s="12" t="s">
        <v>549</v>
      </c>
      <c r="C79" s="13" t="s">
        <v>155</v>
      </c>
      <c r="D79" s="13" t="s">
        <v>550</v>
      </c>
      <c r="E79" s="12" t="s">
        <v>297</v>
      </c>
      <c r="F79" s="14" t="s">
        <v>655</v>
      </c>
      <c r="G79" s="16" t="s">
        <v>1726</v>
      </c>
      <c r="H79" s="50" t="str">
        <f>VLOOKUP(B79,[1]Data!$A$2:$F$719,6,0)</f>
        <v>1.75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s="17" customFormat="1" ht="18" customHeight="1" x14ac:dyDescent="0.25">
      <c r="A80" s="12" t="s">
        <v>1656</v>
      </c>
      <c r="B80" s="12" t="s">
        <v>671</v>
      </c>
      <c r="C80" s="13" t="s">
        <v>672</v>
      </c>
      <c r="D80" s="13" t="s">
        <v>673</v>
      </c>
      <c r="E80" s="12" t="s">
        <v>348</v>
      </c>
      <c r="F80" s="14" t="s">
        <v>775</v>
      </c>
      <c r="G80" s="16" t="s">
        <v>1726</v>
      </c>
      <c r="H80" s="50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s="17" customFormat="1" ht="18" customHeight="1" x14ac:dyDescent="0.25">
      <c r="A81" s="12" t="s">
        <v>1657</v>
      </c>
      <c r="B81" s="12" t="s">
        <v>551</v>
      </c>
      <c r="C81" s="13" t="s">
        <v>552</v>
      </c>
      <c r="D81" s="13" t="s">
        <v>19</v>
      </c>
      <c r="E81" s="12" t="s">
        <v>553</v>
      </c>
      <c r="F81" s="14" t="s">
        <v>655</v>
      </c>
      <c r="G81" s="16" t="s">
        <v>1726</v>
      </c>
      <c r="H81" s="50" t="str">
        <f>VLOOKUP(B81,[1]Data!$A$2:$F$719,6,0)</f>
        <v>1.64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s="17" customFormat="1" ht="18" customHeight="1" x14ac:dyDescent="0.25">
      <c r="A82" s="12" t="s">
        <v>1658</v>
      </c>
      <c r="B82" s="12" t="s">
        <v>683</v>
      </c>
      <c r="C82" s="13" t="s">
        <v>281</v>
      </c>
      <c r="D82" s="13" t="s">
        <v>19</v>
      </c>
      <c r="E82" s="12" t="s">
        <v>453</v>
      </c>
      <c r="F82" s="14" t="s">
        <v>775</v>
      </c>
      <c r="G82" s="16" t="s">
        <v>1726</v>
      </c>
      <c r="H82" s="50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s="17" customFormat="1" ht="18" customHeight="1" x14ac:dyDescent="0.25">
      <c r="A83" s="12" t="s">
        <v>1659</v>
      </c>
      <c r="B83" s="12" t="s">
        <v>538</v>
      </c>
      <c r="C83" s="13" t="s">
        <v>248</v>
      </c>
      <c r="D83" s="13" t="s">
        <v>106</v>
      </c>
      <c r="E83" s="12" t="s">
        <v>539</v>
      </c>
      <c r="F83" s="14" t="s">
        <v>655</v>
      </c>
      <c r="G83" s="16" t="s">
        <v>1726</v>
      </c>
      <c r="H83" s="50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s="17" customFormat="1" ht="18" customHeight="1" x14ac:dyDescent="0.25">
      <c r="A84" s="12" t="s">
        <v>1660</v>
      </c>
      <c r="B84" s="12" t="s">
        <v>676</v>
      </c>
      <c r="C84" s="13" t="s">
        <v>33</v>
      </c>
      <c r="D84" s="13" t="s">
        <v>106</v>
      </c>
      <c r="E84" s="12" t="s">
        <v>297</v>
      </c>
      <c r="F84" s="14" t="s">
        <v>775</v>
      </c>
      <c r="G84" s="16" t="s">
        <v>1726</v>
      </c>
      <c r="H84" s="50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s="17" customFormat="1" ht="18" customHeight="1" x14ac:dyDescent="0.25">
      <c r="A85" s="12" t="s">
        <v>1661</v>
      </c>
      <c r="B85" s="12" t="s">
        <v>554</v>
      </c>
      <c r="C85" s="13" t="s">
        <v>555</v>
      </c>
      <c r="D85" s="13" t="s">
        <v>278</v>
      </c>
      <c r="E85" s="12" t="s">
        <v>556</v>
      </c>
      <c r="F85" s="14" t="s">
        <v>655</v>
      </c>
      <c r="G85" s="16" t="s">
        <v>1726</v>
      </c>
      <c r="H85" s="50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s="17" customFormat="1" ht="18" customHeight="1" x14ac:dyDescent="0.25">
      <c r="A86" s="12" t="s">
        <v>1662</v>
      </c>
      <c r="B86" s="12" t="s">
        <v>557</v>
      </c>
      <c r="C86" s="13" t="s">
        <v>558</v>
      </c>
      <c r="D86" s="13" t="s">
        <v>20</v>
      </c>
      <c r="E86" s="12" t="s">
        <v>559</v>
      </c>
      <c r="F86" s="14" t="s">
        <v>655</v>
      </c>
      <c r="G86" s="16" t="s">
        <v>1726</v>
      </c>
      <c r="H86" s="50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s="17" customFormat="1" ht="18" customHeight="1" x14ac:dyDescent="0.25">
      <c r="A87" s="12" t="s">
        <v>1663</v>
      </c>
      <c r="B87" s="12" t="s">
        <v>560</v>
      </c>
      <c r="C87" s="13" t="s">
        <v>561</v>
      </c>
      <c r="D87" s="13" t="s">
        <v>423</v>
      </c>
      <c r="E87" s="12" t="s">
        <v>177</v>
      </c>
      <c r="F87" s="14" t="s">
        <v>655</v>
      </c>
      <c r="G87" s="16" t="s">
        <v>1726</v>
      </c>
      <c r="H87" s="50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s="17" customFormat="1" ht="18" customHeight="1" x14ac:dyDescent="0.25">
      <c r="A88" s="12" t="s">
        <v>1664</v>
      </c>
      <c r="B88" s="12" t="s">
        <v>562</v>
      </c>
      <c r="C88" s="13" t="s">
        <v>563</v>
      </c>
      <c r="D88" s="13" t="s">
        <v>125</v>
      </c>
      <c r="E88" s="12" t="s">
        <v>564</v>
      </c>
      <c r="F88" s="14" t="s">
        <v>655</v>
      </c>
      <c r="G88" s="16" t="s">
        <v>1726</v>
      </c>
      <c r="H88" s="50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s="17" customFormat="1" ht="18" customHeight="1" x14ac:dyDescent="0.25">
      <c r="A89" s="12" t="s">
        <v>1665</v>
      </c>
      <c r="B89" s="12" t="s">
        <v>434</v>
      </c>
      <c r="C89" s="13" t="s">
        <v>435</v>
      </c>
      <c r="D89" s="13" t="s">
        <v>27</v>
      </c>
      <c r="E89" s="12" t="s">
        <v>174</v>
      </c>
      <c r="F89" s="14" t="s">
        <v>514</v>
      </c>
      <c r="G89" s="16" t="s">
        <v>1726</v>
      </c>
      <c r="H89" s="50" t="str">
        <f>VLOOKUP(B89,[1]Data!$A$2:$F$719,6,0)</f>
        <v>1.84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s="17" customFormat="1" ht="18" customHeight="1" x14ac:dyDescent="0.25">
      <c r="A90" s="12" t="s">
        <v>1666</v>
      </c>
      <c r="B90" s="12" t="s">
        <v>432</v>
      </c>
      <c r="C90" s="13" t="s">
        <v>137</v>
      </c>
      <c r="D90" s="13" t="s">
        <v>27</v>
      </c>
      <c r="E90" s="12" t="s">
        <v>433</v>
      </c>
      <c r="F90" s="14" t="s">
        <v>514</v>
      </c>
      <c r="G90" s="16" t="s">
        <v>1726</v>
      </c>
      <c r="H90" s="50" t="str">
        <f>VLOOKUP(B90,[1]Data!$A$2:$F$719,6,0)</f>
        <v>1.57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s="17" customFormat="1" ht="18" customHeight="1" x14ac:dyDescent="0.25">
      <c r="A91" s="12" t="s">
        <v>1667</v>
      </c>
      <c r="B91" s="12" t="s">
        <v>571</v>
      </c>
      <c r="C91" s="13" t="s">
        <v>435</v>
      </c>
      <c r="D91" s="13" t="s">
        <v>27</v>
      </c>
      <c r="E91" s="12" t="s">
        <v>249</v>
      </c>
      <c r="F91" s="14" t="s">
        <v>655</v>
      </c>
      <c r="G91" s="16" t="s">
        <v>1726</v>
      </c>
      <c r="H91" s="50" t="s">
        <v>1718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s="17" customFormat="1" ht="18" customHeight="1" x14ac:dyDescent="0.25">
      <c r="A92" s="12" t="s">
        <v>1668</v>
      </c>
      <c r="B92" s="12" t="s">
        <v>569</v>
      </c>
      <c r="C92" s="13" t="s">
        <v>570</v>
      </c>
      <c r="D92" s="13" t="s">
        <v>27</v>
      </c>
      <c r="E92" s="12" t="s">
        <v>465</v>
      </c>
      <c r="F92" s="14" t="s">
        <v>655</v>
      </c>
      <c r="G92" s="16" t="s">
        <v>1726</v>
      </c>
      <c r="H92" s="50" t="str">
        <f>VLOOKUP(B92,[1]Data!$A$2:$F$719,6,0)</f>
        <v>1.76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s="17" customFormat="1" ht="18" customHeight="1" x14ac:dyDescent="0.25">
      <c r="A93" s="12" t="s">
        <v>1669</v>
      </c>
      <c r="B93" s="12" t="s">
        <v>438</v>
      </c>
      <c r="C93" s="13" t="s">
        <v>281</v>
      </c>
      <c r="D93" s="13" t="s">
        <v>29</v>
      </c>
      <c r="E93" s="12" t="s">
        <v>439</v>
      </c>
      <c r="F93" s="14" t="s">
        <v>514</v>
      </c>
      <c r="G93" s="16" t="s">
        <v>1726</v>
      </c>
      <c r="H93" s="50" t="str">
        <f>VLOOKUP(B93,[1]Data!$A$2:$F$719,6,0)</f>
        <v>1.91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s="17" customFormat="1" ht="18" customHeight="1" x14ac:dyDescent="0.25">
      <c r="A94" s="12" t="s">
        <v>1670</v>
      </c>
      <c r="B94" s="12" t="s">
        <v>572</v>
      </c>
      <c r="C94" s="13" t="s">
        <v>573</v>
      </c>
      <c r="D94" s="13" t="s">
        <v>29</v>
      </c>
      <c r="E94" s="12" t="s">
        <v>289</v>
      </c>
      <c r="F94" s="14" t="s">
        <v>655</v>
      </c>
      <c r="G94" s="16" t="s">
        <v>1726</v>
      </c>
      <c r="H94" s="50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s="17" customFormat="1" ht="18" customHeight="1" x14ac:dyDescent="0.25">
      <c r="A95" s="12" t="s">
        <v>1671</v>
      </c>
      <c r="B95" s="12" t="s">
        <v>574</v>
      </c>
      <c r="C95" s="13" t="s">
        <v>229</v>
      </c>
      <c r="D95" s="13" t="s">
        <v>29</v>
      </c>
      <c r="E95" s="12" t="s">
        <v>575</v>
      </c>
      <c r="F95" s="14" t="s">
        <v>655</v>
      </c>
      <c r="G95" s="16" t="s">
        <v>1726</v>
      </c>
      <c r="H95" s="50" t="s">
        <v>1718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s="17" customFormat="1" ht="18" customHeight="1" x14ac:dyDescent="0.25">
      <c r="A96" s="12" t="s">
        <v>1672</v>
      </c>
      <c r="B96" s="12" t="s">
        <v>704</v>
      </c>
      <c r="C96" s="13" t="s">
        <v>705</v>
      </c>
      <c r="D96" s="13" t="s">
        <v>29</v>
      </c>
      <c r="E96" s="12" t="s">
        <v>556</v>
      </c>
      <c r="F96" s="14" t="s">
        <v>775</v>
      </c>
      <c r="G96" s="16" t="s">
        <v>1726</v>
      </c>
      <c r="H96" s="50" t="str">
        <f>VLOOKUP(B96,[1]Data!$A$2:$F$719,6,0)</f>
        <v>1.81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s="17" customFormat="1" ht="18" customHeight="1" x14ac:dyDescent="0.25">
      <c r="A97" s="12" t="s">
        <v>1673</v>
      </c>
      <c r="B97" s="12" t="s">
        <v>581</v>
      </c>
      <c r="C97" s="13" t="s">
        <v>582</v>
      </c>
      <c r="D97" s="13" t="s">
        <v>34</v>
      </c>
      <c r="E97" s="12" t="s">
        <v>583</v>
      </c>
      <c r="F97" s="14" t="s">
        <v>655</v>
      </c>
      <c r="G97" s="16" t="s">
        <v>1726</v>
      </c>
      <c r="H97" s="50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s="17" customFormat="1" ht="18" customHeight="1" x14ac:dyDescent="0.25">
      <c r="A98" s="12" t="s">
        <v>1674</v>
      </c>
      <c r="B98" s="12" t="s">
        <v>440</v>
      </c>
      <c r="C98" s="13" t="s">
        <v>441</v>
      </c>
      <c r="D98" s="13" t="s">
        <v>31</v>
      </c>
      <c r="E98" s="12" t="s">
        <v>442</v>
      </c>
      <c r="F98" s="14" t="s">
        <v>514</v>
      </c>
      <c r="G98" s="16" t="s">
        <v>1726</v>
      </c>
      <c r="H98" s="50" t="str">
        <f>VLOOKUP(B98,[1]Data!$A$2:$F$719,6,0)</f>
        <v>1.76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s="17" customFormat="1" ht="18" customHeight="1" x14ac:dyDescent="0.25">
      <c r="A99" s="12" t="s">
        <v>1675</v>
      </c>
      <c r="B99" s="12" t="s">
        <v>706</v>
      </c>
      <c r="C99" s="13" t="s">
        <v>50</v>
      </c>
      <c r="D99" s="13" t="s">
        <v>31</v>
      </c>
      <c r="E99" s="12" t="s">
        <v>282</v>
      </c>
      <c r="F99" s="14" t="s">
        <v>775</v>
      </c>
      <c r="G99" s="16" t="s">
        <v>1726</v>
      </c>
      <c r="H99" s="50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s="17" customFormat="1" ht="18" customHeight="1" x14ac:dyDescent="0.25">
      <c r="A100" s="12" t="s">
        <v>1676</v>
      </c>
      <c r="B100" s="12" t="s">
        <v>451</v>
      </c>
      <c r="C100" s="13" t="s">
        <v>452</v>
      </c>
      <c r="D100" s="13" t="s">
        <v>40</v>
      </c>
      <c r="E100" s="12" t="s">
        <v>453</v>
      </c>
      <c r="F100" s="14" t="s">
        <v>514</v>
      </c>
      <c r="G100" s="16" t="s">
        <v>1726</v>
      </c>
      <c r="H100" s="50" t="str">
        <f>VLOOKUP(B100,[1]Data!$A$2:$F$719,6,0)</f>
        <v>1.86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s="17" customFormat="1" ht="18" customHeight="1" x14ac:dyDescent="0.25">
      <c r="A101" s="12" t="s">
        <v>1677</v>
      </c>
      <c r="B101" s="12" t="s">
        <v>594</v>
      </c>
      <c r="C101" s="13" t="s">
        <v>28</v>
      </c>
      <c r="D101" s="13" t="s">
        <v>41</v>
      </c>
      <c r="E101" s="12" t="s">
        <v>595</v>
      </c>
      <c r="F101" s="14" t="s">
        <v>655</v>
      </c>
      <c r="G101" s="16" t="s">
        <v>1726</v>
      </c>
      <c r="H101" s="50" t="str">
        <f>VLOOKUP(B101,[1]Data!$A$2:$F$719,6,0)</f>
        <v>1.84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s="17" customFormat="1" ht="18" customHeight="1" x14ac:dyDescent="0.25">
      <c r="A102" s="12" t="s">
        <v>1678</v>
      </c>
      <c r="B102" s="12" t="s">
        <v>717</v>
      </c>
      <c r="C102" s="13" t="s">
        <v>718</v>
      </c>
      <c r="D102" s="13" t="s">
        <v>41</v>
      </c>
      <c r="E102" s="12" t="s">
        <v>174</v>
      </c>
      <c r="F102" s="14" t="s">
        <v>775</v>
      </c>
      <c r="G102" s="16" t="s">
        <v>1726</v>
      </c>
      <c r="H102" s="50" t="str">
        <f>VLOOKUP(B102,[1]Data!$A$2:$F$719,6,0)</f>
        <v>1.64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s="17" customFormat="1" ht="18" customHeight="1" x14ac:dyDescent="0.25">
      <c r="A103" s="12" t="s">
        <v>1679</v>
      </c>
      <c r="B103" s="12" t="s">
        <v>454</v>
      </c>
      <c r="C103" s="13" t="s">
        <v>455</v>
      </c>
      <c r="D103" s="13" t="s">
        <v>43</v>
      </c>
      <c r="E103" s="12" t="s">
        <v>456</v>
      </c>
      <c r="F103" s="14" t="s">
        <v>514</v>
      </c>
      <c r="G103" s="16" t="s">
        <v>1726</v>
      </c>
      <c r="H103" s="50" t="str">
        <f>VLOOKUP(B103,[1]Data!$A$2:$F$719,6,0)</f>
        <v>1.77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s="17" customFormat="1" ht="18" customHeight="1" x14ac:dyDescent="0.25">
      <c r="A104" s="12" t="s">
        <v>1680</v>
      </c>
      <c r="B104" s="12" t="s">
        <v>596</v>
      </c>
      <c r="C104" s="13" t="s">
        <v>597</v>
      </c>
      <c r="D104" s="13" t="s">
        <v>43</v>
      </c>
      <c r="E104" s="12" t="s">
        <v>82</v>
      </c>
      <c r="F104" s="14" t="s">
        <v>655</v>
      </c>
      <c r="G104" s="16" t="s">
        <v>1726</v>
      </c>
      <c r="H104" s="50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s="17" customFormat="1" ht="18" customHeight="1" x14ac:dyDescent="0.25">
      <c r="A105" s="12" t="s">
        <v>1681</v>
      </c>
      <c r="B105" s="12" t="s">
        <v>598</v>
      </c>
      <c r="C105" s="13" t="s">
        <v>599</v>
      </c>
      <c r="D105" s="13" t="s">
        <v>43</v>
      </c>
      <c r="E105" s="12" t="s">
        <v>431</v>
      </c>
      <c r="F105" s="14" t="s">
        <v>655</v>
      </c>
      <c r="G105" s="16" t="s">
        <v>1726</v>
      </c>
      <c r="H105" s="50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s="17" customFormat="1" ht="18" customHeight="1" x14ac:dyDescent="0.25">
      <c r="A106" s="12" t="s">
        <v>1682</v>
      </c>
      <c r="B106" s="12" t="s">
        <v>721</v>
      </c>
      <c r="C106" s="13" t="s">
        <v>722</v>
      </c>
      <c r="D106" s="13" t="s">
        <v>44</v>
      </c>
      <c r="E106" s="12" t="s">
        <v>64</v>
      </c>
      <c r="F106" s="14" t="s">
        <v>775</v>
      </c>
      <c r="G106" s="16" t="s">
        <v>1726</v>
      </c>
      <c r="H106" s="50" t="s">
        <v>1718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s="17" customFormat="1" ht="18" customHeight="1" x14ac:dyDescent="0.25">
      <c r="A107" s="12" t="s">
        <v>1683</v>
      </c>
      <c r="B107" s="12" t="s">
        <v>468</v>
      </c>
      <c r="C107" s="13" t="s">
        <v>329</v>
      </c>
      <c r="D107" s="13" t="s">
        <v>45</v>
      </c>
      <c r="E107" s="12" t="s">
        <v>351</v>
      </c>
      <c r="F107" s="14" t="s">
        <v>514</v>
      </c>
      <c r="G107" s="16" t="s">
        <v>1726</v>
      </c>
      <c r="H107" s="50" t="str">
        <f>VLOOKUP(B107,[1]Data!$A$2:$F$719,6,0)</f>
        <v>1.46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s="17" customFormat="1" ht="18" customHeight="1" x14ac:dyDescent="0.25">
      <c r="A108" s="12" t="s">
        <v>1684</v>
      </c>
      <c r="B108" s="12" t="s">
        <v>726</v>
      </c>
      <c r="C108" s="13" t="s">
        <v>727</v>
      </c>
      <c r="D108" s="13" t="s">
        <v>45</v>
      </c>
      <c r="E108" s="12" t="s">
        <v>728</v>
      </c>
      <c r="F108" s="14" t="s">
        <v>775</v>
      </c>
      <c r="G108" s="16" t="s">
        <v>1726</v>
      </c>
      <c r="H108" s="50" t="s">
        <v>1718</v>
      </c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s="17" customFormat="1" ht="18" customHeight="1" x14ac:dyDescent="0.25">
      <c r="A109" s="12" t="s">
        <v>1685</v>
      </c>
      <c r="B109" s="12" t="s">
        <v>605</v>
      </c>
      <c r="C109" s="13" t="s">
        <v>606</v>
      </c>
      <c r="D109" s="13" t="s">
        <v>46</v>
      </c>
      <c r="E109" s="12" t="s">
        <v>607</v>
      </c>
      <c r="F109" s="14" t="s">
        <v>655</v>
      </c>
      <c r="G109" s="16" t="s">
        <v>1726</v>
      </c>
      <c r="H109" s="50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s="17" customFormat="1" ht="18" customHeight="1" x14ac:dyDescent="0.25">
      <c r="A110" s="12" t="s">
        <v>1686</v>
      </c>
      <c r="B110" s="12" t="s">
        <v>729</v>
      </c>
      <c r="C110" s="13" t="s">
        <v>730</v>
      </c>
      <c r="D110" s="13" t="s">
        <v>46</v>
      </c>
      <c r="E110" s="12" t="s">
        <v>295</v>
      </c>
      <c r="F110" s="14" t="s">
        <v>775</v>
      </c>
      <c r="G110" s="16" t="s">
        <v>1726</v>
      </c>
      <c r="H110" s="50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s="17" customFormat="1" ht="18" customHeight="1" x14ac:dyDescent="0.25">
      <c r="A111" s="12" t="s">
        <v>1687</v>
      </c>
      <c r="B111" s="12" t="s">
        <v>617</v>
      </c>
      <c r="C111" s="13" t="s">
        <v>618</v>
      </c>
      <c r="D111" s="13" t="s">
        <v>619</v>
      </c>
      <c r="E111" s="12" t="s">
        <v>503</v>
      </c>
      <c r="F111" s="14" t="s">
        <v>655</v>
      </c>
      <c r="G111" s="16" t="s">
        <v>1726</v>
      </c>
      <c r="H111" s="50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s="17" customFormat="1" ht="18" customHeight="1" x14ac:dyDescent="0.25">
      <c r="A112" s="12" t="s">
        <v>1688</v>
      </c>
      <c r="B112" s="12" t="s">
        <v>626</v>
      </c>
      <c r="C112" s="13" t="s">
        <v>627</v>
      </c>
      <c r="D112" s="13" t="s">
        <v>56</v>
      </c>
      <c r="E112" s="12" t="s">
        <v>628</v>
      </c>
      <c r="F112" s="14" t="s">
        <v>655</v>
      </c>
      <c r="G112" s="16" t="s">
        <v>1726</v>
      </c>
      <c r="H112" s="50" t="s">
        <v>1718</v>
      </c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s="17" customFormat="1" ht="18" customHeight="1" x14ac:dyDescent="0.25">
      <c r="A113" s="12" t="s">
        <v>1689</v>
      </c>
      <c r="B113" s="12" t="s">
        <v>490</v>
      </c>
      <c r="C113" s="13" t="s">
        <v>142</v>
      </c>
      <c r="D113" s="13" t="s">
        <v>358</v>
      </c>
      <c r="E113" s="12" t="s">
        <v>491</v>
      </c>
      <c r="F113" s="14" t="s">
        <v>514</v>
      </c>
      <c r="G113" s="16" t="s">
        <v>1726</v>
      </c>
      <c r="H113" s="50" t="s">
        <v>1718</v>
      </c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s="17" customFormat="1" ht="18" customHeight="1" x14ac:dyDescent="0.25">
      <c r="A114" s="12" t="s">
        <v>1690</v>
      </c>
      <c r="B114" s="12" t="s">
        <v>631</v>
      </c>
      <c r="C114" s="13" t="s">
        <v>7</v>
      </c>
      <c r="D114" s="13" t="s">
        <v>358</v>
      </c>
      <c r="E114" s="12" t="s">
        <v>632</v>
      </c>
      <c r="F114" s="14" t="s">
        <v>655</v>
      </c>
      <c r="G114" s="16" t="s">
        <v>1726</v>
      </c>
      <c r="H114" s="50" t="str">
        <f>VLOOKUP(B114,[1]Data!$A$2:$F$719,6,0)</f>
        <v>1.81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s="17" customFormat="1" ht="18" customHeight="1" x14ac:dyDescent="0.25">
      <c r="A115" s="12" t="s">
        <v>1691</v>
      </c>
      <c r="B115" s="12" t="s">
        <v>492</v>
      </c>
      <c r="C115" s="13" t="s">
        <v>493</v>
      </c>
      <c r="D115" s="13" t="s">
        <v>362</v>
      </c>
      <c r="E115" s="12" t="s">
        <v>494</v>
      </c>
      <c r="F115" s="14" t="s">
        <v>514</v>
      </c>
      <c r="G115" s="16" t="s">
        <v>1726</v>
      </c>
      <c r="H115" s="50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s="17" customFormat="1" ht="18" customHeight="1" x14ac:dyDescent="0.25">
      <c r="A116" s="12" t="s">
        <v>1692</v>
      </c>
      <c r="B116" s="12" t="s">
        <v>636</v>
      </c>
      <c r="C116" s="13" t="s">
        <v>637</v>
      </c>
      <c r="D116" s="13" t="s">
        <v>638</v>
      </c>
      <c r="E116" s="12" t="s">
        <v>639</v>
      </c>
      <c r="F116" s="14" t="s">
        <v>655</v>
      </c>
      <c r="G116" s="16" t="s">
        <v>1726</v>
      </c>
      <c r="H116" s="50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s="17" customFormat="1" ht="18" customHeight="1" x14ac:dyDescent="0.25">
      <c r="A117" s="12" t="s">
        <v>1693</v>
      </c>
      <c r="B117" s="12" t="s">
        <v>640</v>
      </c>
      <c r="C117" s="13" t="s">
        <v>641</v>
      </c>
      <c r="D117" s="13" t="s">
        <v>63</v>
      </c>
      <c r="E117" s="12" t="s">
        <v>193</v>
      </c>
      <c r="F117" s="14" t="s">
        <v>655</v>
      </c>
      <c r="G117" s="16" t="s">
        <v>1726</v>
      </c>
      <c r="H117" s="50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s="17" customFormat="1" ht="18" customHeight="1" x14ac:dyDescent="0.25">
      <c r="A118" s="12" t="s">
        <v>1694</v>
      </c>
      <c r="B118" s="12" t="s">
        <v>760</v>
      </c>
      <c r="C118" s="13" t="s">
        <v>23</v>
      </c>
      <c r="D118" s="13" t="s">
        <v>63</v>
      </c>
      <c r="E118" s="12" t="s">
        <v>509</v>
      </c>
      <c r="F118" s="14" t="s">
        <v>775</v>
      </c>
      <c r="G118" s="16" t="s">
        <v>1726</v>
      </c>
      <c r="H118" s="50" t="str">
        <f>VLOOKUP(B118,[1]Data!$A$2:$F$719,6,0)</f>
        <v>1.90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s="17" customFormat="1" ht="18" customHeight="1" x14ac:dyDescent="0.25">
      <c r="A119" s="12" t="s">
        <v>1695</v>
      </c>
      <c r="B119" s="12" t="s">
        <v>645</v>
      </c>
      <c r="C119" s="13" t="s">
        <v>646</v>
      </c>
      <c r="D119" s="13" t="s">
        <v>68</v>
      </c>
      <c r="E119" s="12" t="s">
        <v>135</v>
      </c>
      <c r="F119" s="14" t="s">
        <v>655</v>
      </c>
      <c r="G119" s="16" t="s">
        <v>1726</v>
      </c>
      <c r="H119" s="50" t="s">
        <v>1718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s="17" customFormat="1" ht="18" customHeight="1" x14ac:dyDescent="0.25">
      <c r="A120" s="12" t="s">
        <v>1696</v>
      </c>
      <c r="B120" s="12" t="s">
        <v>647</v>
      </c>
      <c r="C120" s="13" t="s">
        <v>347</v>
      </c>
      <c r="D120" s="13" t="s">
        <v>69</v>
      </c>
      <c r="E120" s="12" t="s">
        <v>648</v>
      </c>
      <c r="F120" s="14" t="s">
        <v>655</v>
      </c>
      <c r="G120" s="16" t="s">
        <v>1726</v>
      </c>
      <c r="H120" s="50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s="17" customFormat="1" ht="18" customHeight="1" x14ac:dyDescent="0.25">
      <c r="A121" s="12" t="s">
        <v>1697</v>
      </c>
      <c r="B121" s="12" t="s">
        <v>768</v>
      </c>
      <c r="C121" s="13" t="s">
        <v>484</v>
      </c>
      <c r="D121" s="13" t="s">
        <v>73</v>
      </c>
      <c r="E121" s="12" t="s">
        <v>658</v>
      </c>
      <c r="F121" s="14" t="s">
        <v>775</v>
      </c>
      <c r="G121" s="16" t="s">
        <v>1726</v>
      </c>
      <c r="H121" s="50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s="17" customFormat="1" ht="18" customHeight="1" x14ac:dyDescent="0.25">
      <c r="A122" s="12" t="s">
        <v>1698</v>
      </c>
      <c r="B122" s="12" t="s">
        <v>510</v>
      </c>
      <c r="C122" s="13" t="s">
        <v>151</v>
      </c>
      <c r="D122" s="13" t="s">
        <v>75</v>
      </c>
      <c r="E122" s="12" t="s">
        <v>385</v>
      </c>
      <c r="F122" s="14" t="s">
        <v>514</v>
      </c>
      <c r="G122" s="16" t="s">
        <v>1726</v>
      </c>
      <c r="H122" s="50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s="17" customFormat="1" ht="18" customHeight="1" x14ac:dyDescent="0.25">
      <c r="A123" s="12" t="s">
        <v>1699</v>
      </c>
      <c r="B123" s="12" t="s">
        <v>511</v>
      </c>
      <c r="C123" s="13" t="s">
        <v>512</v>
      </c>
      <c r="D123" s="13" t="s">
        <v>77</v>
      </c>
      <c r="E123" s="12" t="s">
        <v>107</v>
      </c>
      <c r="F123" s="14" t="s">
        <v>514</v>
      </c>
      <c r="G123" s="16" t="s">
        <v>1726</v>
      </c>
      <c r="H123" s="50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s="17" customFormat="1" ht="18" customHeight="1" x14ac:dyDescent="0.25">
      <c r="A124" s="12" t="s">
        <v>1700</v>
      </c>
      <c r="B124" s="12" t="s">
        <v>773</v>
      </c>
      <c r="C124" s="13" t="s">
        <v>5</v>
      </c>
      <c r="D124" s="13" t="s">
        <v>77</v>
      </c>
      <c r="E124" s="12" t="s">
        <v>774</v>
      </c>
      <c r="F124" s="14" t="s">
        <v>775</v>
      </c>
      <c r="G124" s="16" t="s">
        <v>1726</v>
      </c>
      <c r="H124" s="50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s="17" customFormat="1" ht="18" customHeight="1" x14ac:dyDescent="0.25">
      <c r="A125" s="12">
        <v>1</v>
      </c>
      <c r="B125" s="12" t="s">
        <v>781</v>
      </c>
      <c r="C125" s="13" t="s">
        <v>50</v>
      </c>
      <c r="D125" s="13" t="s">
        <v>4</v>
      </c>
      <c r="E125" s="12" t="s">
        <v>227</v>
      </c>
      <c r="F125" s="14" t="s">
        <v>900</v>
      </c>
      <c r="G125" s="16" t="s">
        <v>1727</v>
      </c>
      <c r="H125" s="50" t="str">
        <f>VLOOKUP(B125,[1]Data!$A$2:$F$719,6,0)</f>
        <v>1.92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s="17" customFormat="1" ht="18" customHeight="1" x14ac:dyDescent="0.25">
      <c r="A126" s="12" t="s">
        <v>1644</v>
      </c>
      <c r="B126" s="12" t="s">
        <v>779</v>
      </c>
      <c r="C126" s="13" t="s">
        <v>128</v>
      </c>
      <c r="D126" s="13" t="s">
        <v>4</v>
      </c>
      <c r="E126" s="12" t="s">
        <v>780</v>
      </c>
      <c r="F126" s="14" t="s">
        <v>900</v>
      </c>
      <c r="G126" s="16" t="s">
        <v>1727</v>
      </c>
      <c r="H126" s="50" t="str">
        <f>VLOOKUP(B126,[1]Data!$A$2:$F$719,6,0)</f>
        <v>1.83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s="17" customFormat="1" ht="18" customHeight="1" x14ac:dyDescent="0.25">
      <c r="A127" s="12">
        <v>2</v>
      </c>
      <c r="B127" s="12" t="s">
        <v>783</v>
      </c>
      <c r="C127" s="13" t="s">
        <v>784</v>
      </c>
      <c r="D127" s="13" t="s">
        <v>4</v>
      </c>
      <c r="E127" s="12" t="s">
        <v>664</v>
      </c>
      <c r="F127" s="14" t="s">
        <v>900</v>
      </c>
      <c r="G127" s="16" t="s">
        <v>1727</v>
      </c>
      <c r="H127" s="50" t="str">
        <f>VLOOKUP(B127,[1]Data!$A$2:$F$719,6,0)</f>
        <v>1.77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s="17" customFormat="1" ht="18" customHeight="1" x14ac:dyDescent="0.25">
      <c r="A128" s="12" t="s">
        <v>1645</v>
      </c>
      <c r="B128" s="12" t="s">
        <v>906</v>
      </c>
      <c r="C128" s="13" t="s">
        <v>907</v>
      </c>
      <c r="D128" s="13" t="s">
        <v>4</v>
      </c>
      <c r="E128" s="12" t="s">
        <v>874</v>
      </c>
      <c r="F128" s="14" t="s">
        <v>1015</v>
      </c>
      <c r="G128" s="16" t="s">
        <v>1727</v>
      </c>
      <c r="H128" s="50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s="17" customFormat="1" ht="18" customHeight="1" x14ac:dyDescent="0.25">
      <c r="A129" s="12">
        <v>3</v>
      </c>
      <c r="B129" s="12" t="s">
        <v>908</v>
      </c>
      <c r="C129" s="13" t="s">
        <v>435</v>
      </c>
      <c r="D129" s="13" t="s">
        <v>4</v>
      </c>
      <c r="E129" s="12" t="s">
        <v>359</v>
      </c>
      <c r="F129" s="14" t="s">
        <v>1015</v>
      </c>
      <c r="G129" s="16" t="s">
        <v>1727</v>
      </c>
      <c r="H129" s="50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s="17" customFormat="1" ht="18" customHeight="1" x14ac:dyDescent="0.25">
      <c r="A130" s="12" t="s">
        <v>1646</v>
      </c>
      <c r="B130" s="12" t="s">
        <v>909</v>
      </c>
      <c r="C130" s="13" t="s">
        <v>910</v>
      </c>
      <c r="D130" s="13" t="s">
        <v>4</v>
      </c>
      <c r="E130" s="12" t="s">
        <v>553</v>
      </c>
      <c r="F130" s="14" t="s">
        <v>1015</v>
      </c>
      <c r="G130" s="16" t="s">
        <v>1727</v>
      </c>
      <c r="H130" s="50" t="str">
        <f>VLOOKUP(B130,[1]Data!$A$2:$F$719,6,0)</f>
        <v>1.53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s="17" customFormat="1" ht="18" customHeight="1" x14ac:dyDescent="0.25">
      <c r="A131" s="12">
        <v>4</v>
      </c>
      <c r="B131" s="12" t="s">
        <v>790</v>
      </c>
      <c r="C131" s="13" t="s">
        <v>791</v>
      </c>
      <c r="D131" s="13" t="s">
        <v>670</v>
      </c>
      <c r="E131" s="12" t="s">
        <v>635</v>
      </c>
      <c r="F131" s="14" t="s">
        <v>900</v>
      </c>
      <c r="G131" s="16" t="s">
        <v>1727</v>
      </c>
      <c r="H131" s="50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s="17" customFormat="1" ht="18" customHeight="1" x14ac:dyDescent="0.25">
      <c r="A132" s="12" t="s">
        <v>1647</v>
      </c>
      <c r="B132" s="12" t="s">
        <v>800</v>
      </c>
      <c r="C132" s="13" t="s">
        <v>801</v>
      </c>
      <c r="D132" s="13" t="s">
        <v>802</v>
      </c>
      <c r="E132" s="12" t="s">
        <v>714</v>
      </c>
      <c r="F132" s="14" t="s">
        <v>900</v>
      </c>
      <c r="G132" s="16" t="s">
        <v>1727</v>
      </c>
      <c r="H132" s="50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s="17" customFormat="1" ht="18" customHeight="1" x14ac:dyDescent="0.25">
      <c r="A133" s="12">
        <v>5</v>
      </c>
      <c r="B133" s="12" t="s">
        <v>805</v>
      </c>
      <c r="C133" s="13" t="s">
        <v>5</v>
      </c>
      <c r="D133" s="13" t="s">
        <v>806</v>
      </c>
      <c r="E133" s="12" t="s">
        <v>807</v>
      </c>
      <c r="F133" s="14" t="s">
        <v>900</v>
      </c>
      <c r="G133" s="16" t="s">
        <v>1727</v>
      </c>
      <c r="H133" s="50" t="s">
        <v>1718</v>
      </c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s="17" customFormat="1" ht="18" customHeight="1" x14ac:dyDescent="0.25">
      <c r="A134" s="12" t="s">
        <v>1648</v>
      </c>
      <c r="B134" s="12" t="s">
        <v>803</v>
      </c>
      <c r="C134" s="13" t="s">
        <v>804</v>
      </c>
      <c r="D134" s="13" t="s">
        <v>16</v>
      </c>
      <c r="E134" s="12" t="s">
        <v>273</v>
      </c>
      <c r="F134" s="14" t="s">
        <v>900</v>
      </c>
      <c r="G134" s="16" t="s">
        <v>1727</v>
      </c>
      <c r="H134" s="50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s="17" customFormat="1" ht="18" customHeight="1" x14ac:dyDescent="0.25">
      <c r="A135" s="12">
        <v>6</v>
      </c>
      <c r="B135" s="12" t="s">
        <v>792</v>
      </c>
      <c r="C135" s="13" t="s">
        <v>793</v>
      </c>
      <c r="D135" s="13" t="s">
        <v>794</v>
      </c>
      <c r="E135" s="12" t="s">
        <v>795</v>
      </c>
      <c r="F135" s="14" t="s">
        <v>900</v>
      </c>
      <c r="G135" s="16" t="s">
        <v>1727</v>
      </c>
      <c r="H135" s="50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s="17" customFormat="1" ht="18" customHeight="1" x14ac:dyDescent="0.25">
      <c r="A136" s="12" t="s">
        <v>1649</v>
      </c>
      <c r="B136" s="12" t="s">
        <v>920</v>
      </c>
      <c r="C136" s="13" t="s">
        <v>47</v>
      </c>
      <c r="D136" s="13" t="s">
        <v>921</v>
      </c>
      <c r="E136" s="12" t="s">
        <v>922</v>
      </c>
      <c r="F136" s="14" t="s">
        <v>1015</v>
      </c>
      <c r="G136" s="16" t="s">
        <v>1727</v>
      </c>
      <c r="H136" s="50" t="str">
        <f>VLOOKUP(B136,[1]Data!$A$2:$F$719,6,0)</f>
        <v>1.94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s="17" customFormat="1" ht="18" customHeight="1" x14ac:dyDescent="0.25">
      <c r="A137" s="12">
        <v>7</v>
      </c>
      <c r="B137" s="12" t="s">
        <v>808</v>
      </c>
      <c r="C137" s="13" t="s">
        <v>809</v>
      </c>
      <c r="D137" s="13" t="s">
        <v>19</v>
      </c>
      <c r="E137" s="12" t="s">
        <v>405</v>
      </c>
      <c r="F137" s="14" t="s">
        <v>900</v>
      </c>
      <c r="G137" s="16" t="s">
        <v>1727</v>
      </c>
      <c r="H137" s="50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s="17" customFormat="1" ht="18" customHeight="1" x14ac:dyDescent="0.25">
      <c r="A138" s="12" t="s">
        <v>1650</v>
      </c>
      <c r="B138" s="12" t="s">
        <v>796</v>
      </c>
      <c r="C138" s="13" t="s">
        <v>797</v>
      </c>
      <c r="D138" s="13" t="s">
        <v>13</v>
      </c>
      <c r="E138" s="12" t="s">
        <v>330</v>
      </c>
      <c r="F138" s="14" t="s">
        <v>900</v>
      </c>
      <c r="G138" s="16" t="s">
        <v>1727</v>
      </c>
      <c r="H138" s="50" t="str">
        <f>VLOOKUP(B138,[1]Data!$A$2:$F$719,6,0)</f>
        <v>1.60</v>
      </c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s="17" customFormat="1" ht="18" customHeight="1" x14ac:dyDescent="0.25">
      <c r="A139" s="12">
        <v>8</v>
      </c>
      <c r="B139" s="12" t="s">
        <v>798</v>
      </c>
      <c r="C139" s="13" t="s">
        <v>8</v>
      </c>
      <c r="D139" s="13" t="s">
        <v>106</v>
      </c>
      <c r="E139" s="12" t="s">
        <v>799</v>
      </c>
      <c r="F139" s="14" t="s">
        <v>900</v>
      </c>
      <c r="G139" s="16" t="s">
        <v>1727</v>
      </c>
      <c r="H139" s="50" t="str">
        <f>VLOOKUP(B139,[1]Data!$A$2:$F$719,6,0)</f>
        <v>1.82</v>
      </c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s="17" customFormat="1" ht="18" customHeight="1" x14ac:dyDescent="0.25">
      <c r="A140" s="12" t="s">
        <v>1651</v>
      </c>
      <c r="B140" s="12" t="s">
        <v>927</v>
      </c>
      <c r="C140" s="13" t="s">
        <v>24</v>
      </c>
      <c r="D140" s="13" t="s">
        <v>278</v>
      </c>
      <c r="E140" s="12" t="s">
        <v>928</v>
      </c>
      <c r="F140" s="14" t="s">
        <v>1015</v>
      </c>
      <c r="G140" s="16" t="s">
        <v>1727</v>
      </c>
      <c r="H140" s="50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s="17" customFormat="1" ht="18" customHeight="1" x14ac:dyDescent="0.25">
      <c r="A141" s="12">
        <v>9</v>
      </c>
      <c r="B141" s="12" t="s">
        <v>813</v>
      </c>
      <c r="C141" s="13" t="s">
        <v>814</v>
      </c>
      <c r="D141" s="13" t="s">
        <v>121</v>
      </c>
      <c r="E141" s="12" t="s">
        <v>815</v>
      </c>
      <c r="F141" s="14" t="s">
        <v>900</v>
      </c>
      <c r="G141" s="16" t="s">
        <v>1727</v>
      </c>
      <c r="H141" s="50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s="17" customFormat="1" ht="18" customHeight="1" x14ac:dyDescent="0.25">
      <c r="A142" s="12" t="s">
        <v>1652</v>
      </c>
      <c r="B142" s="12" t="s">
        <v>822</v>
      </c>
      <c r="C142" s="13" t="s">
        <v>695</v>
      </c>
      <c r="D142" s="13" t="s">
        <v>22</v>
      </c>
      <c r="E142" s="12" t="s">
        <v>297</v>
      </c>
      <c r="F142" s="14" t="s">
        <v>900</v>
      </c>
      <c r="G142" s="16" t="s">
        <v>1727</v>
      </c>
      <c r="H142" s="50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s="17" customFormat="1" ht="18" customHeight="1" x14ac:dyDescent="0.25">
      <c r="A143" s="12">
        <v>10</v>
      </c>
      <c r="B143" s="12" t="s">
        <v>820</v>
      </c>
      <c r="C143" s="13" t="s">
        <v>821</v>
      </c>
      <c r="D143" s="13" t="s">
        <v>22</v>
      </c>
      <c r="E143" s="12" t="s">
        <v>575</v>
      </c>
      <c r="F143" s="14" t="s">
        <v>900</v>
      </c>
      <c r="G143" s="16" t="s">
        <v>1727</v>
      </c>
      <c r="H143" s="50" t="str">
        <f>VLOOKUP(B143,[1]Data!$A$2:$F$719,6,0)</f>
        <v>1.93</v>
      </c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s="17" customFormat="1" ht="18" customHeight="1" x14ac:dyDescent="0.25">
      <c r="A144" s="12" t="s">
        <v>1653</v>
      </c>
      <c r="B144" s="12" t="s">
        <v>932</v>
      </c>
      <c r="C144" s="13" t="s">
        <v>933</v>
      </c>
      <c r="D144" s="13" t="s">
        <v>22</v>
      </c>
      <c r="E144" s="12" t="s">
        <v>934</v>
      </c>
      <c r="F144" s="14" t="s">
        <v>1015</v>
      </c>
      <c r="G144" s="16" t="s">
        <v>1727</v>
      </c>
      <c r="H144" s="50" t="s">
        <v>1718</v>
      </c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s="17" customFormat="1" ht="18" customHeight="1" x14ac:dyDescent="0.25">
      <c r="A145" s="12">
        <v>11</v>
      </c>
      <c r="B145" s="12" t="s">
        <v>823</v>
      </c>
      <c r="C145" s="13" t="s">
        <v>824</v>
      </c>
      <c r="D145" s="13" t="s">
        <v>27</v>
      </c>
      <c r="E145" s="12" t="s">
        <v>825</v>
      </c>
      <c r="F145" s="14" t="s">
        <v>900</v>
      </c>
      <c r="G145" s="16" t="s">
        <v>1727</v>
      </c>
      <c r="H145" s="50" t="str">
        <f>VLOOKUP(B145,[1]Data!$A$2:$F$719,6,0)</f>
        <v>1.88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s="17" customFormat="1" ht="18" customHeight="1" x14ac:dyDescent="0.25">
      <c r="A146" s="12" t="s">
        <v>1654</v>
      </c>
      <c r="B146" s="12" t="s">
        <v>940</v>
      </c>
      <c r="C146" s="13" t="s">
        <v>30</v>
      </c>
      <c r="D146" s="13" t="s">
        <v>27</v>
      </c>
      <c r="E146" s="12" t="s">
        <v>741</v>
      </c>
      <c r="F146" s="14" t="s">
        <v>1015</v>
      </c>
      <c r="G146" s="16" t="s">
        <v>1727</v>
      </c>
      <c r="H146" s="50" t="str">
        <f>VLOOKUP(B146,[1]Data!$A$2:$F$719,6,0)</f>
        <v>1.67</v>
      </c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s="17" customFormat="1" ht="18" customHeight="1" x14ac:dyDescent="0.25">
      <c r="A147" s="12">
        <v>12</v>
      </c>
      <c r="B147" s="12" t="s">
        <v>831</v>
      </c>
      <c r="C147" s="13" t="s">
        <v>832</v>
      </c>
      <c r="D147" s="13" t="s">
        <v>34</v>
      </c>
      <c r="E147" s="12" t="s">
        <v>833</v>
      </c>
      <c r="F147" s="14" t="s">
        <v>900</v>
      </c>
      <c r="G147" s="16" t="s">
        <v>1727</v>
      </c>
      <c r="H147" s="50" t="str">
        <f>VLOOKUP(B147,[1]Data!$A$2:$F$719,6,0)</f>
        <v>1.74</v>
      </c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s="17" customFormat="1" ht="18" customHeight="1" x14ac:dyDescent="0.25">
      <c r="A148" s="12" t="s">
        <v>1655</v>
      </c>
      <c r="B148" s="12" t="s">
        <v>834</v>
      </c>
      <c r="C148" s="13" t="s">
        <v>585</v>
      </c>
      <c r="D148" s="13" t="s">
        <v>835</v>
      </c>
      <c r="E148" s="12" t="s">
        <v>836</v>
      </c>
      <c r="F148" s="14" t="s">
        <v>900</v>
      </c>
      <c r="G148" s="16" t="s">
        <v>1727</v>
      </c>
      <c r="H148" s="50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s="17" customFormat="1" ht="18" customHeight="1" x14ac:dyDescent="0.25">
      <c r="A149" s="12">
        <v>13</v>
      </c>
      <c r="B149" s="12" t="s">
        <v>827</v>
      </c>
      <c r="C149" s="13" t="s">
        <v>7</v>
      </c>
      <c r="D149" s="13" t="s">
        <v>31</v>
      </c>
      <c r="E149" s="12" t="s">
        <v>828</v>
      </c>
      <c r="F149" s="14" t="s">
        <v>900</v>
      </c>
      <c r="G149" s="16" t="s">
        <v>1727</v>
      </c>
      <c r="H149" s="50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s="17" customFormat="1" ht="18" customHeight="1" x14ac:dyDescent="0.25">
      <c r="A150" s="12" t="s">
        <v>1656</v>
      </c>
      <c r="B150" s="12" t="s">
        <v>837</v>
      </c>
      <c r="C150" s="13" t="s">
        <v>630</v>
      </c>
      <c r="D150" s="13" t="s">
        <v>586</v>
      </c>
      <c r="E150" s="12" t="s">
        <v>428</v>
      </c>
      <c r="F150" s="14" t="s">
        <v>900</v>
      </c>
      <c r="G150" s="16" t="s">
        <v>1727</v>
      </c>
      <c r="H150" s="50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s="17" customFormat="1" ht="18" customHeight="1" x14ac:dyDescent="0.25">
      <c r="A151" s="12">
        <v>14</v>
      </c>
      <c r="B151" s="12" t="s">
        <v>951</v>
      </c>
      <c r="C151" s="13" t="s">
        <v>12</v>
      </c>
      <c r="D151" s="13" t="s">
        <v>586</v>
      </c>
      <c r="E151" s="12" t="s">
        <v>952</v>
      </c>
      <c r="F151" s="14" t="s">
        <v>1015</v>
      </c>
      <c r="G151" s="16" t="s">
        <v>1727</v>
      </c>
      <c r="H151" s="50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s="17" customFormat="1" ht="18" customHeight="1" x14ac:dyDescent="0.25">
      <c r="A152" s="12" t="s">
        <v>1657</v>
      </c>
      <c r="B152" s="12" t="s">
        <v>838</v>
      </c>
      <c r="C152" s="13" t="s">
        <v>839</v>
      </c>
      <c r="D152" s="13" t="s">
        <v>840</v>
      </c>
      <c r="E152" s="12" t="s">
        <v>494</v>
      </c>
      <c r="F152" s="14" t="s">
        <v>900</v>
      </c>
      <c r="G152" s="16" t="s">
        <v>1727</v>
      </c>
      <c r="H152" s="50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s="17" customFormat="1" ht="18" customHeight="1" x14ac:dyDescent="0.25">
      <c r="A153" s="12">
        <v>15</v>
      </c>
      <c r="B153" s="12" t="s">
        <v>841</v>
      </c>
      <c r="C153" s="13" t="s">
        <v>842</v>
      </c>
      <c r="D153" s="13" t="s">
        <v>40</v>
      </c>
      <c r="E153" s="12" t="s">
        <v>843</v>
      </c>
      <c r="F153" s="14" t="s">
        <v>900</v>
      </c>
      <c r="G153" s="16" t="s">
        <v>1727</v>
      </c>
      <c r="H153" s="50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s="17" customFormat="1" ht="18" customHeight="1" x14ac:dyDescent="0.25">
      <c r="A154" s="12" t="s">
        <v>1658</v>
      </c>
      <c r="B154" s="12" t="s">
        <v>846</v>
      </c>
      <c r="C154" s="13" t="s">
        <v>832</v>
      </c>
      <c r="D154" s="13" t="s">
        <v>43</v>
      </c>
      <c r="E154" s="12" t="s">
        <v>314</v>
      </c>
      <c r="F154" s="14" t="s">
        <v>900</v>
      </c>
      <c r="G154" s="16" t="s">
        <v>1727</v>
      </c>
      <c r="H154" s="50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s="17" customFormat="1" ht="18" customHeight="1" x14ac:dyDescent="0.25">
      <c r="A155" s="12">
        <v>16</v>
      </c>
      <c r="B155" s="12" t="s">
        <v>962</v>
      </c>
      <c r="C155" s="13" t="s">
        <v>963</v>
      </c>
      <c r="D155" s="13" t="s">
        <v>43</v>
      </c>
      <c r="E155" s="12" t="s">
        <v>830</v>
      </c>
      <c r="F155" s="14" t="s">
        <v>1015</v>
      </c>
      <c r="G155" s="16" t="s">
        <v>1727</v>
      </c>
      <c r="H155" s="50" t="str">
        <f>VLOOKUP(B155,[1]Data!$A$2:$F$719,6,0)</f>
        <v>1.91</v>
      </c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s="17" customFormat="1" ht="18" customHeight="1" x14ac:dyDescent="0.25">
      <c r="A156" s="12" t="s">
        <v>1659</v>
      </c>
      <c r="B156" s="12" t="s">
        <v>964</v>
      </c>
      <c r="C156" s="13" t="s">
        <v>965</v>
      </c>
      <c r="D156" s="13" t="s">
        <v>966</v>
      </c>
      <c r="E156" s="12" t="s">
        <v>967</v>
      </c>
      <c r="F156" s="14" t="s">
        <v>1015</v>
      </c>
      <c r="G156" s="16" t="s">
        <v>1727</v>
      </c>
      <c r="H156" s="50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s="17" customFormat="1" ht="18" customHeight="1" x14ac:dyDescent="0.25">
      <c r="A157" s="12">
        <v>17</v>
      </c>
      <c r="B157" s="12" t="s">
        <v>968</v>
      </c>
      <c r="C157" s="13" t="s">
        <v>7</v>
      </c>
      <c r="D157" s="13" t="s">
        <v>44</v>
      </c>
      <c r="E157" s="12" t="s">
        <v>955</v>
      </c>
      <c r="F157" s="14" t="s">
        <v>1015</v>
      </c>
      <c r="G157" s="16" t="s">
        <v>1727</v>
      </c>
      <c r="H157" s="50" t="str">
        <f>VLOOKUP(B157,[1]Data!$A$2:$F$719,6,0)</f>
        <v>1.39</v>
      </c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s="17" customFormat="1" ht="18" customHeight="1" x14ac:dyDescent="0.25">
      <c r="A158" s="12" t="s">
        <v>1660</v>
      </c>
      <c r="B158" s="12" t="s">
        <v>849</v>
      </c>
      <c r="C158" s="13" t="s">
        <v>229</v>
      </c>
      <c r="D158" s="13" t="s">
        <v>173</v>
      </c>
      <c r="E158" s="12" t="s">
        <v>850</v>
      </c>
      <c r="F158" s="14" t="s">
        <v>900</v>
      </c>
      <c r="G158" s="16" t="s">
        <v>1727</v>
      </c>
      <c r="H158" s="50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s="17" customFormat="1" ht="18" customHeight="1" x14ac:dyDescent="0.25">
      <c r="A159" s="12">
        <v>18</v>
      </c>
      <c r="B159" s="12" t="s">
        <v>969</v>
      </c>
      <c r="C159" s="13" t="s">
        <v>859</v>
      </c>
      <c r="D159" s="13" t="s">
        <v>173</v>
      </c>
      <c r="E159" s="12" t="s">
        <v>955</v>
      </c>
      <c r="F159" s="14" t="s">
        <v>1015</v>
      </c>
      <c r="G159" s="16" t="s">
        <v>1727</v>
      </c>
      <c r="H159" s="50" t="str">
        <f>VLOOKUP(B159,[1]Data!$A$2:$F$719,6,0)</f>
        <v>1.44</v>
      </c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s="17" customFormat="1" ht="18" customHeight="1" x14ac:dyDescent="0.25">
      <c r="A160" s="12" t="s">
        <v>1661</v>
      </c>
      <c r="B160" s="12" t="s">
        <v>853</v>
      </c>
      <c r="C160" s="13" t="s">
        <v>854</v>
      </c>
      <c r="D160" s="13" t="s">
        <v>45</v>
      </c>
      <c r="E160" s="12" t="s">
        <v>855</v>
      </c>
      <c r="F160" s="14" t="s">
        <v>900</v>
      </c>
      <c r="G160" s="16" t="s">
        <v>1727</v>
      </c>
      <c r="H160" s="50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s="17" customFormat="1" ht="18" customHeight="1" x14ac:dyDescent="0.25">
      <c r="A161" s="12">
        <v>19</v>
      </c>
      <c r="B161" s="12" t="s">
        <v>970</v>
      </c>
      <c r="C161" s="13" t="s">
        <v>142</v>
      </c>
      <c r="D161" s="13" t="s">
        <v>45</v>
      </c>
      <c r="E161" s="12" t="s">
        <v>465</v>
      </c>
      <c r="F161" s="14" t="s">
        <v>1015</v>
      </c>
      <c r="G161" s="16" t="s">
        <v>1727</v>
      </c>
      <c r="H161" s="50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s="17" customFormat="1" ht="18" customHeight="1" x14ac:dyDescent="0.25">
      <c r="A162" s="12" t="s">
        <v>1662</v>
      </c>
      <c r="B162" s="12" t="s">
        <v>856</v>
      </c>
      <c r="C162" s="13" t="s">
        <v>857</v>
      </c>
      <c r="D162" s="13" t="s">
        <v>46</v>
      </c>
      <c r="E162" s="12" t="s">
        <v>462</v>
      </c>
      <c r="F162" s="14" t="s">
        <v>900</v>
      </c>
      <c r="G162" s="16" t="s">
        <v>1727</v>
      </c>
      <c r="H162" s="50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s="17" customFormat="1" ht="18" customHeight="1" x14ac:dyDescent="0.25">
      <c r="A163" s="12">
        <v>20</v>
      </c>
      <c r="B163" s="12" t="s">
        <v>975</v>
      </c>
      <c r="C163" s="13" t="s">
        <v>976</v>
      </c>
      <c r="D163" s="13" t="s">
        <v>977</v>
      </c>
      <c r="E163" s="12" t="s">
        <v>978</v>
      </c>
      <c r="F163" s="14" t="s">
        <v>1015</v>
      </c>
      <c r="G163" s="16" t="s">
        <v>1727</v>
      </c>
      <c r="H163" s="50" t="s">
        <v>1718</v>
      </c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s="17" customFormat="1" ht="18" customHeight="1" x14ac:dyDescent="0.25">
      <c r="A164" s="12" t="s">
        <v>1663</v>
      </c>
      <c r="B164" s="12" t="s">
        <v>981</v>
      </c>
      <c r="C164" s="13" t="s">
        <v>55</v>
      </c>
      <c r="D164" s="13" t="s">
        <v>619</v>
      </c>
      <c r="E164" s="12" t="s">
        <v>183</v>
      </c>
      <c r="F164" s="14" t="s">
        <v>1015</v>
      </c>
      <c r="G164" s="16" t="s">
        <v>1727</v>
      </c>
      <c r="H164" s="50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s="17" customFormat="1" ht="18" customHeight="1" x14ac:dyDescent="0.25">
      <c r="A165" s="12">
        <v>21</v>
      </c>
      <c r="B165" s="12" t="s">
        <v>860</v>
      </c>
      <c r="C165" s="13" t="s">
        <v>23</v>
      </c>
      <c r="D165" s="13" t="s">
        <v>196</v>
      </c>
      <c r="E165" s="12" t="s">
        <v>861</v>
      </c>
      <c r="F165" s="14" t="s">
        <v>900</v>
      </c>
      <c r="G165" s="16" t="s">
        <v>1727</v>
      </c>
      <c r="H165" s="50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s="17" customFormat="1" ht="18" customHeight="1" x14ac:dyDescent="0.25">
      <c r="A166" s="12" t="s">
        <v>1664</v>
      </c>
      <c r="B166" s="12" t="s">
        <v>979</v>
      </c>
      <c r="C166" s="13" t="s">
        <v>10</v>
      </c>
      <c r="D166" s="13" t="s">
        <v>196</v>
      </c>
      <c r="E166" s="12" t="s">
        <v>980</v>
      </c>
      <c r="F166" s="14" t="s">
        <v>1015</v>
      </c>
      <c r="G166" s="16" t="s">
        <v>1727</v>
      </c>
      <c r="H166" s="50" t="str">
        <f>VLOOKUP(B166,[1]Data!$A$2:$F$719,6,0)</f>
        <v>1.94</v>
      </c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s="17" customFormat="1" ht="18" customHeight="1" x14ac:dyDescent="0.25">
      <c r="A167" s="12">
        <v>22</v>
      </c>
      <c r="B167" s="12" t="s">
        <v>865</v>
      </c>
      <c r="C167" s="13" t="s">
        <v>866</v>
      </c>
      <c r="D167" s="13" t="s">
        <v>867</v>
      </c>
      <c r="E167" s="12" t="s">
        <v>868</v>
      </c>
      <c r="F167" s="14" t="s">
        <v>900</v>
      </c>
      <c r="G167" s="16" t="s">
        <v>1727</v>
      </c>
      <c r="H167" s="50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s="17" customFormat="1" ht="18" customHeight="1" x14ac:dyDescent="0.25">
      <c r="A168" s="12" t="s">
        <v>1665</v>
      </c>
      <c r="B168" s="12" t="s">
        <v>869</v>
      </c>
      <c r="C168" s="13" t="s">
        <v>870</v>
      </c>
      <c r="D168" s="13" t="s">
        <v>56</v>
      </c>
      <c r="E168" s="12" t="s">
        <v>559</v>
      </c>
      <c r="F168" s="14" t="s">
        <v>900</v>
      </c>
      <c r="G168" s="16" t="s">
        <v>1727</v>
      </c>
      <c r="H168" s="50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s="17" customFormat="1" ht="18" customHeight="1" x14ac:dyDescent="0.25">
      <c r="A169" s="12">
        <v>23</v>
      </c>
      <c r="B169" s="12" t="s">
        <v>871</v>
      </c>
      <c r="C169" s="13" t="s">
        <v>872</v>
      </c>
      <c r="D169" s="13" t="s">
        <v>873</v>
      </c>
      <c r="E169" s="12" t="s">
        <v>874</v>
      </c>
      <c r="F169" s="14" t="s">
        <v>900</v>
      </c>
      <c r="G169" s="16" t="s">
        <v>1727</v>
      </c>
      <c r="H169" s="50" t="str">
        <f>VLOOKUP(B169,[1]Data!$A$2:$F$719,6,0)</f>
        <v>1.73</v>
      </c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s="17" customFormat="1" ht="18" customHeight="1" x14ac:dyDescent="0.25">
      <c r="A170" s="12" t="s">
        <v>1666</v>
      </c>
      <c r="B170" s="12" t="s">
        <v>992</v>
      </c>
      <c r="C170" s="13" t="s">
        <v>993</v>
      </c>
      <c r="D170" s="13" t="s">
        <v>61</v>
      </c>
      <c r="E170" s="12" t="s">
        <v>994</v>
      </c>
      <c r="F170" s="14" t="s">
        <v>1015</v>
      </c>
      <c r="G170" s="16" t="s">
        <v>1727</v>
      </c>
      <c r="H170" s="50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s="17" customFormat="1" ht="18" customHeight="1" x14ac:dyDescent="0.25">
      <c r="A171" s="12">
        <v>24</v>
      </c>
      <c r="B171" s="12" t="s">
        <v>875</v>
      </c>
      <c r="C171" s="13" t="s">
        <v>7</v>
      </c>
      <c r="D171" s="13" t="s">
        <v>59</v>
      </c>
      <c r="E171" s="12" t="s">
        <v>876</v>
      </c>
      <c r="F171" s="14" t="s">
        <v>900</v>
      </c>
      <c r="G171" s="16" t="s">
        <v>1727</v>
      </c>
      <c r="H171" s="50" t="str">
        <f>VLOOKUP(B171,[1]Data!$A$2:$F$719,6,0)</f>
        <v>1.82</v>
      </c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s="17" customFormat="1" ht="18" customHeight="1" x14ac:dyDescent="0.25">
      <c r="A172" s="12" t="s">
        <v>1667</v>
      </c>
      <c r="B172" s="12" t="s">
        <v>990</v>
      </c>
      <c r="C172" s="13" t="s">
        <v>464</v>
      </c>
      <c r="D172" s="13" t="s">
        <v>59</v>
      </c>
      <c r="E172" s="12" t="s">
        <v>991</v>
      </c>
      <c r="F172" s="14" t="s">
        <v>1015</v>
      </c>
      <c r="G172" s="16" t="s">
        <v>1727</v>
      </c>
      <c r="H172" s="50" t="str">
        <f>VLOOKUP(B172,[1]Data!$A$2:$F$719,6,0)</f>
        <v>1.81</v>
      </c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s="17" customFormat="1" ht="18" customHeight="1" x14ac:dyDescent="0.25">
      <c r="A173" s="12">
        <v>25</v>
      </c>
      <c r="B173" s="12" t="s">
        <v>882</v>
      </c>
      <c r="C173" s="13" t="s">
        <v>883</v>
      </c>
      <c r="D173" s="13" t="s">
        <v>884</v>
      </c>
      <c r="E173" s="12" t="s">
        <v>675</v>
      </c>
      <c r="F173" s="14" t="s">
        <v>900</v>
      </c>
      <c r="G173" s="16" t="s">
        <v>1727</v>
      </c>
      <c r="H173" s="50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s="17" customFormat="1" ht="18" customHeight="1" x14ac:dyDescent="0.25">
      <c r="A174" s="12" t="s">
        <v>1668</v>
      </c>
      <c r="B174" s="12" t="s">
        <v>885</v>
      </c>
      <c r="C174" s="13" t="s">
        <v>155</v>
      </c>
      <c r="D174" s="13" t="s">
        <v>886</v>
      </c>
      <c r="E174" s="12" t="s">
        <v>728</v>
      </c>
      <c r="F174" s="14" t="s">
        <v>900</v>
      </c>
      <c r="G174" s="16" t="s">
        <v>1727</v>
      </c>
      <c r="H174" s="50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s="17" customFormat="1" ht="18" customHeight="1" x14ac:dyDescent="0.25">
      <c r="A175" s="12">
        <v>26</v>
      </c>
      <c r="B175" s="12" t="s">
        <v>887</v>
      </c>
      <c r="C175" s="13" t="s">
        <v>888</v>
      </c>
      <c r="D175" s="13" t="s">
        <v>67</v>
      </c>
      <c r="E175" s="12" t="s">
        <v>355</v>
      </c>
      <c r="F175" s="14" t="s">
        <v>900</v>
      </c>
      <c r="G175" s="16" t="s">
        <v>1727</v>
      </c>
      <c r="H175" s="50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s="17" customFormat="1" ht="18" customHeight="1" x14ac:dyDescent="0.25">
      <c r="A176" s="12" t="s">
        <v>1669</v>
      </c>
      <c r="B176" s="12" t="s">
        <v>1000</v>
      </c>
      <c r="C176" s="13" t="s">
        <v>1001</v>
      </c>
      <c r="D176" s="13" t="s">
        <v>67</v>
      </c>
      <c r="E176" s="12" t="s">
        <v>91</v>
      </c>
      <c r="F176" s="14" t="s">
        <v>1015</v>
      </c>
      <c r="G176" s="16" t="s">
        <v>1727</v>
      </c>
      <c r="H176" s="50" t="str">
        <f>VLOOKUP(B176,[1]Data!$A$2:$F$719,6,0)</f>
        <v>1.92</v>
      </c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s="17" customFormat="1" ht="18" customHeight="1" x14ac:dyDescent="0.25">
      <c r="A177" s="12">
        <v>27</v>
      </c>
      <c r="B177" s="12" t="s">
        <v>889</v>
      </c>
      <c r="C177" s="13" t="s">
        <v>890</v>
      </c>
      <c r="D177" s="13" t="s">
        <v>68</v>
      </c>
      <c r="E177" s="12" t="s">
        <v>180</v>
      </c>
      <c r="F177" s="14" t="s">
        <v>900</v>
      </c>
      <c r="G177" s="16" t="s">
        <v>1727</v>
      </c>
      <c r="H177" s="50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s="17" customFormat="1" ht="18" customHeight="1" x14ac:dyDescent="0.25">
      <c r="A178" s="12" t="s">
        <v>1670</v>
      </c>
      <c r="B178" s="12" t="s">
        <v>891</v>
      </c>
      <c r="C178" s="13" t="s">
        <v>7</v>
      </c>
      <c r="D178" s="13" t="s">
        <v>69</v>
      </c>
      <c r="E178" s="12" t="s">
        <v>359</v>
      </c>
      <c r="F178" s="14" t="s">
        <v>900</v>
      </c>
      <c r="G178" s="16" t="s">
        <v>1727</v>
      </c>
      <c r="H178" s="50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s="17" customFormat="1" ht="18" customHeight="1" x14ac:dyDescent="0.25">
      <c r="A179" s="12">
        <v>28</v>
      </c>
      <c r="B179" s="12" t="s">
        <v>1004</v>
      </c>
      <c r="C179" s="13" t="s">
        <v>738</v>
      </c>
      <c r="D179" s="13" t="s">
        <v>71</v>
      </c>
      <c r="E179" s="12" t="s">
        <v>1005</v>
      </c>
      <c r="F179" s="14" t="s">
        <v>1015</v>
      </c>
      <c r="G179" s="16" t="s">
        <v>1727</v>
      </c>
      <c r="H179" s="50" t="str">
        <f>VLOOKUP(B179,[1]Data!$A$2:$F$719,6,0)</f>
        <v>1.64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s="17" customFormat="1" ht="18" customHeight="1" x14ac:dyDescent="0.25">
      <c r="A180" s="12" t="s">
        <v>1671</v>
      </c>
      <c r="B180" s="12" t="s">
        <v>894</v>
      </c>
      <c r="C180" s="13" t="s">
        <v>895</v>
      </c>
      <c r="D180" s="13" t="s">
        <v>73</v>
      </c>
      <c r="E180" s="12" t="s">
        <v>896</v>
      </c>
      <c r="F180" s="14" t="s">
        <v>900</v>
      </c>
      <c r="G180" s="16" t="s">
        <v>1727</v>
      </c>
      <c r="H180" s="50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s="17" customFormat="1" ht="18" customHeight="1" x14ac:dyDescent="0.25">
      <c r="A181" s="12" t="s">
        <v>1672</v>
      </c>
      <c r="B181" s="12" t="s">
        <v>1009</v>
      </c>
      <c r="C181" s="13" t="s">
        <v>1010</v>
      </c>
      <c r="D181" s="13" t="s">
        <v>899</v>
      </c>
      <c r="E181" s="12" t="s">
        <v>1011</v>
      </c>
      <c r="F181" s="14" t="s">
        <v>1015</v>
      </c>
      <c r="G181" s="16" t="s">
        <v>1727</v>
      </c>
      <c r="H181" s="50" t="s">
        <v>1718</v>
      </c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s="17" customFormat="1" ht="18" customHeight="1" x14ac:dyDescent="0.25">
      <c r="A182" s="12">
        <v>30</v>
      </c>
      <c r="B182" s="12" t="s">
        <v>1021</v>
      </c>
      <c r="C182" s="13" t="s">
        <v>435</v>
      </c>
      <c r="D182" s="13" t="s">
        <v>4</v>
      </c>
      <c r="E182" s="12" t="s">
        <v>1022</v>
      </c>
      <c r="F182" s="14" t="s">
        <v>1120</v>
      </c>
      <c r="G182" s="16" t="s">
        <v>1728</v>
      </c>
      <c r="H182" s="50" t="s">
        <v>1718</v>
      </c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s="17" customFormat="1" ht="18" customHeight="1" x14ac:dyDescent="0.25">
      <c r="A183" s="12" t="s">
        <v>1673</v>
      </c>
      <c r="B183" s="12" t="s">
        <v>1123</v>
      </c>
      <c r="C183" s="13" t="s">
        <v>1124</v>
      </c>
      <c r="D183" s="13" t="s">
        <v>4</v>
      </c>
      <c r="E183" s="12" t="s">
        <v>235</v>
      </c>
      <c r="F183" s="14" t="s">
        <v>1276</v>
      </c>
      <c r="G183" s="16" t="s">
        <v>1728</v>
      </c>
      <c r="H183" s="50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s="17" customFormat="1" ht="18" customHeight="1" x14ac:dyDescent="0.25">
      <c r="A184" s="12">
        <v>31</v>
      </c>
      <c r="B184" s="12" t="s">
        <v>1128</v>
      </c>
      <c r="C184" s="13" t="s">
        <v>435</v>
      </c>
      <c r="D184" s="13" t="s">
        <v>4</v>
      </c>
      <c r="E184" s="12" t="s">
        <v>950</v>
      </c>
      <c r="F184" s="14" t="s">
        <v>1276</v>
      </c>
      <c r="G184" s="16" t="s">
        <v>1728</v>
      </c>
      <c r="H184" s="50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s="17" customFormat="1" ht="18" customHeight="1" x14ac:dyDescent="0.25">
      <c r="A185" s="12" t="s">
        <v>1674</v>
      </c>
      <c r="B185" s="12" t="s">
        <v>1129</v>
      </c>
      <c r="C185" s="13" t="s">
        <v>627</v>
      </c>
      <c r="D185" s="13" t="s">
        <v>4</v>
      </c>
      <c r="E185" s="12" t="s">
        <v>431</v>
      </c>
      <c r="F185" s="14" t="s">
        <v>1276</v>
      </c>
      <c r="G185" s="16" t="s">
        <v>1728</v>
      </c>
      <c r="H185" s="50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s="17" customFormat="1" ht="18" customHeight="1" x14ac:dyDescent="0.25">
      <c r="A186" s="12">
        <v>32</v>
      </c>
      <c r="B186" s="12" t="s">
        <v>1024</v>
      </c>
      <c r="C186" s="13" t="s">
        <v>1025</v>
      </c>
      <c r="D186" s="13" t="s">
        <v>1026</v>
      </c>
      <c r="E186" s="12" t="s">
        <v>1027</v>
      </c>
      <c r="F186" s="14" t="s">
        <v>1120</v>
      </c>
      <c r="G186" s="16" t="s">
        <v>1728</v>
      </c>
      <c r="H186" s="50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s="17" customFormat="1" ht="18" customHeight="1" x14ac:dyDescent="0.25">
      <c r="A187" s="12" t="s">
        <v>1675</v>
      </c>
      <c r="B187" s="12" t="s">
        <v>1130</v>
      </c>
      <c r="C187" s="13" t="s">
        <v>1131</v>
      </c>
      <c r="D187" s="13" t="s">
        <v>1132</v>
      </c>
      <c r="E187" s="12" t="s">
        <v>159</v>
      </c>
      <c r="F187" s="14" t="s">
        <v>1276</v>
      </c>
      <c r="G187" s="16" t="s">
        <v>1728</v>
      </c>
      <c r="H187" s="50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s="17" customFormat="1" ht="18" customHeight="1" x14ac:dyDescent="0.25">
      <c r="A188" s="12">
        <v>33</v>
      </c>
      <c r="B188" s="12" t="s">
        <v>1041</v>
      </c>
      <c r="C188" s="13" t="s">
        <v>42</v>
      </c>
      <c r="D188" s="13" t="s">
        <v>16</v>
      </c>
      <c r="E188" s="12" t="s">
        <v>359</v>
      </c>
      <c r="F188" s="14" t="s">
        <v>1120</v>
      </c>
      <c r="G188" s="16" t="s">
        <v>1728</v>
      </c>
      <c r="H188" s="50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s="17" customFormat="1" ht="18" customHeight="1" x14ac:dyDescent="0.25">
      <c r="A189" s="12" t="s">
        <v>1676</v>
      </c>
      <c r="B189" s="12" t="s">
        <v>1042</v>
      </c>
      <c r="C189" s="13" t="s">
        <v>7</v>
      </c>
      <c r="D189" s="13" t="s">
        <v>16</v>
      </c>
      <c r="E189" s="12" t="s">
        <v>799</v>
      </c>
      <c r="F189" s="14" t="s">
        <v>1120</v>
      </c>
      <c r="G189" s="16" t="s">
        <v>1728</v>
      </c>
      <c r="H189" s="50" t="str">
        <f>VLOOKUP(B189,[1]Data!$A$2:$F$719,6,0)</f>
        <v>1.46</v>
      </c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s="17" customFormat="1" ht="18" customHeight="1" x14ac:dyDescent="0.25">
      <c r="A190" s="12">
        <v>34</v>
      </c>
      <c r="B190" s="12" t="s">
        <v>1043</v>
      </c>
      <c r="C190" s="13" t="s">
        <v>7</v>
      </c>
      <c r="D190" s="13" t="s">
        <v>1044</v>
      </c>
      <c r="E190" s="12" t="s">
        <v>256</v>
      </c>
      <c r="F190" s="14" t="s">
        <v>1120</v>
      </c>
      <c r="G190" s="16" t="s">
        <v>1728</v>
      </c>
      <c r="H190" s="50" t="str">
        <f>VLOOKUP(B190,[1]Data!$A$2:$F$719,6,0)</f>
        <v>1.78</v>
      </c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s="17" customFormat="1" ht="18" customHeight="1" x14ac:dyDescent="0.25">
      <c r="A191" s="12" t="s">
        <v>1677</v>
      </c>
      <c r="B191" s="12" t="s">
        <v>1155</v>
      </c>
      <c r="C191" s="13" t="s">
        <v>1156</v>
      </c>
      <c r="D191" s="13" t="s">
        <v>18</v>
      </c>
      <c r="E191" s="12" t="s">
        <v>1022</v>
      </c>
      <c r="F191" s="14" t="s">
        <v>1276</v>
      </c>
      <c r="G191" s="16" t="s">
        <v>1728</v>
      </c>
      <c r="H191" s="50" t="str">
        <f>VLOOKUP(B191,[1]Data!$A$2:$F$719,6,0)</f>
        <v>1.73</v>
      </c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s="17" customFormat="1" ht="18" customHeight="1" x14ac:dyDescent="0.25">
      <c r="A192" s="12">
        <v>35</v>
      </c>
      <c r="B192" s="12" t="s">
        <v>1038</v>
      </c>
      <c r="C192" s="13" t="s">
        <v>599</v>
      </c>
      <c r="D192" s="13" t="s">
        <v>13</v>
      </c>
      <c r="E192" s="12" t="s">
        <v>500</v>
      </c>
      <c r="F192" s="14" t="s">
        <v>1120</v>
      </c>
      <c r="G192" s="16" t="s">
        <v>1728</v>
      </c>
      <c r="H192" s="50" t="str">
        <f>VLOOKUP(B192,[1]Data!$A$2:$F$719,6,0)</f>
        <v>1.84</v>
      </c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s="17" customFormat="1" ht="18" customHeight="1" x14ac:dyDescent="0.25">
      <c r="A193" s="12" t="s">
        <v>1678</v>
      </c>
      <c r="B193" s="12" t="s">
        <v>1148</v>
      </c>
      <c r="C193" s="13" t="s">
        <v>1149</v>
      </c>
      <c r="D193" s="13" t="s">
        <v>14</v>
      </c>
      <c r="E193" s="12" t="s">
        <v>893</v>
      </c>
      <c r="F193" s="14" t="s">
        <v>1276</v>
      </c>
      <c r="G193" s="16" t="s">
        <v>1728</v>
      </c>
      <c r="H193" s="50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s="17" customFormat="1" ht="18" customHeight="1" x14ac:dyDescent="0.25">
      <c r="A194" s="12">
        <v>36</v>
      </c>
      <c r="B194" s="12" t="s">
        <v>1159</v>
      </c>
      <c r="C194" s="13" t="s">
        <v>1160</v>
      </c>
      <c r="D194" s="13" t="s">
        <v>20</v>
      </c>
      <c r="E194" s="12" t="s">
        <v>1161</v>
      </c>
      <c r="F194" s="14" t="s">
        <v>1276</v>
      </c>
      <c r="G194" s="16" t="s">
        <v>1728</v>
      </c>
      <c r="H194" s="50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s="17" customFormat="1" ht="18" customHeight="1" x14ac:dyDescent="0.25">
      <c r="A195" s="12" t="s">
        <v>1679</v>
      </c>
      <c r="B195" s="12" t="s">
        <v>1162</v>
      </c>
      <c r="C195" s="13" t="s">
        <v>142</v>
      </c>
      <c r="D195" s="13" t="s">
        <v>121</v>
      </c>
      <c r="E195" s="12" t="s">
        <v>156</v>
      </c>
      <c r="F195" s="14" t="s">
        <v>1276</v>
      </c>
      <c r="G195" s="16" t="s">
        <v>1728</v>
      </c>
      <c r="H195" s="50" t="s">
        <v>1718</v>
      </c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s="17" customFormat="1" ht="18" customHeight="1" x14ac:dyDescent="0.25">
      <c r="A196" s="12">
        <v>37</v>
      </c>
      <c r="B196" s="12" t="s">
        <v>1165</v>
      </c>
      <c r="C196" s="13" t="s">
        <v>366</v>
      </c>
      <c r="D196" s="13" t="s">
        <v>22</v>
      </c>
      <c r="E196" s="12" t="s">
        <v>220</v>
      </c>
      <c r="F196" s="14" t="s">
        <v>1276</v>
      </c>
      <c r="G196" s="16" t="s">
        <v>1728</v>
      </c>
      <c r="H196" s="50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s="17" customFormat="1" ht="18" customHeight="1" x14ac:dyDescent="0.25">
      <c r="A197" s="12" t="s">
        <v>1680</v>
      </c>
      <c r="B197" s="12" t="s">
        <v>1057</v>
      </c>
      <c r="C197" s="13" t="s">
        <v>1058</v>
      </c>
      <c r="D197" s="13" t="s">
        <v>27</v>
      </c>
      <c r="E197" s="12" t="s">
        <v>934</v>
      </c>
      <c r="F197" s="14" t="s">
        <v>1120</v>
      </c>
      <c r="G197" s="16" t="s">
        <v>1728</v>
      </c>
      <c r="H197" s="50" t="str">
        <f>VLOOKUP(B197,[1]Data!$A$2:$F$719,6,0)</f>
        <v>1.88</v>
      </c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s="17" customFormat="1" ht="18" customHeight="1" x14ac:dyDescent="0.25">
      <c r="A198" s="12">
        <v>38</v>
      </c>
      <c r="B198" s="12" t="s">
        <v>1170</v>
      </c>
      <c r="C198" s="13" t="s">
        <v>1171</v>
      </c>
      <c r="D198" s="13" t="s">
        <v>27</v>
      </c>
      <c r="E198" s="12" t="s">
        <v>126</v>
      </c>
      <c r="F198" s="14" t="s">
        <v>1276</v>
      </c>
      <c r="G198" s="16" t="s">
        <v>1728</v>
      </c>
      <c r="H198" s="50" t="str">
        <f>VLOOKUP(B198,[1]Data!$A$2:$F$719,6,0)</f>
        <v>1.70</v>
      </c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s="17" customFormat="1" ht="18" customHeight="1" x14ac:dyDescent="0.25">
      <c r="A199" s="12" t="s">
        <v>1681</v>
      </c>
      <c r="B199" s="12" t="s">
        <v>1172</v>
      </c>
      <c r="C199" s="13" t="s">
        <v>24</v>
      </c>
      <c r="D199" s="13" t="s">
        <v>1061</v>
      </c>
      <c r="E199" s="12" t="s">
        <v>190</v>
      </c>
      <c r="F199" s="14" t="s">
        <v>1276</v>
      </c>
      <c r="G199" s="16" t="s">
        <v>1728</v>
      </c>
      <c r="H199" s="50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s="17" customFormat="1" ht="18" customHeight="1" x14ac:dyDescent="0.25">
      <c r="A200" s="12">
        <v>39</v>
      </c>
      <c r="B200" s="12" t="s">
        <v>1062</v>
      </c>
      <c r="C200" s="13" t="s">
        <v>392</v>
      </c>
      <c r="D200" s="13" t="s">
        <v>29</v>
      </c>
      <c r="E200" s="12" t="s">
        <v>1063</v>
      </c>
      <c r="F200" s="14" t="s">
        <v>1120</v>
      </c>
      <c r="G200" s="16" t="s">
        <v>1728</v>
      </c>
      <c r="H200" s="50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s="17" customFormat="1" ht="18" customHeight="1" x14ac:dyDescent="0.25">
      <c r="A201" s="12" t="s">
        <v>1682</v>
      </c>
      <c r="B201" s="12" t="s">
        <v>1068</v>
      </c>
      <c r="C201" s="13" t="s">
        <v>142</v>
      </c>
      <c r="D201" s="13" t="s">
        <v>34</v>
      </c>
      <c r="E201" s="12" t="s">
        <v>1069</v>
      </c>
      <c r="F201" s="14" t="s">
        <v>1120</v>
      </c>
      <c r="G201" s="16" t="s">
        <v>1728</v>
      </c>
      <c r="H201" s="50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s="17" customFormat="1" ht="18" customHeight="1" x14ac:dyDescent="0.25">
      <c r="A202" s="12">
        <v>40</v>
      </c>
      <c r="B202" s="12" t="s">
        <v>1175</v>
      </c>
      <c r="C202" s="13" t="s">
        <v>47</v>
      </c>
      <c r="D202" s="13" t="s">
        <v>34</v>
      </c>
      <c r="E202" s="12" t="s">
        <v>82</v>
      </c>
      <c r="F202" s="14" t="s">
        <v>1276</v>
      </c>
      <c r="G202" s="16" t="s">
        <v>1728</v>
      </c>
      <c r="H202" s="50" t="str">
        <f>VLOOKUP(B202,[1]Data!$A$2:$F$719,6,0)</f>
        <v>1.91</v>
      </c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s="17" customFormat="1" ht="18" customHeight="1" x14ac:dyDescent="0.25">
      <c r="A203" s="12" t="s">
        <v>1683</v>
      </c>
      <c r="B203" s="12" t="s">
        <v>1180</v>
      </c>
      <c r="C203" s="13" t="s">
        <v>7</v>
      </c>
      <c r="D203" s="13" t="s">
        <v>1181</v>
      </c>
      <c r="E203" s="12" t="s">
        <v>825</v>
      </c>
      <c r="F203" s="14" t="s">
        <v>1276</v>
      </c>
      <c r="G203" s="16" t="s">
        <v>1728</v>
      </c>
      <c r="H203" s="50" t="str">
        <f>VLOOKUP(B203,[1]Data!$A$2:$F$719,6,0)</f>
        <v>1.91</v>
      </c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s="17" customFormat="1" ht="18" customHeight="1" x14ac:dyDescent="0.25">
      <c r="A204" s="12">
        <v>41</v>
      </c>
      <c r="B204" s="12" t="s">
        <v>1182</v>
      </c>
      <c r="C204" s="13" t="s">
        <v>1183</v>
      </c>
      <c r="D204" s="13" t="s">
        <v>840</v>
      </c>
      <c r="E204" s="12" t="s">
        <v>1184</v>
      </c>
      <c r="F204" s="14" t="s">
        <v>1276</v>
      </c>
      <c r="G204" s="16" t="s">
        <v>1728</v>
      </c>
      <c r="H204" s="50" t="str">
        <f>VLOOKUP(B204,[1]Data!$A$2:$F$719,6,0)</f>
        <v>1.78</v>
      </c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s="17" customFormat="1" ht="18" customHeight="1" x14ac:dyDescent="0.25">
      <c r="A205" s="12" t="s">
        <v>1684</v>
      </c>
      <c r="B205" s="12" t="s">
        <v>1185</v>
      </c>
      <c r="C205" s="13" t="s">
        <v>1186</v>
      </c>
      <c r="D205" s="13" t="s">
        <v>1187</v>
      </c>
      <c r="E205" s="12" t="s">
        <v>1188</v>
      </c>
      <c r="F205" s="14" t="s">
        <v>1276</v>
      </c>
      <c r="G205" s="16" t="s">
        <v>1728</v>
      </c>
      <c r="H205" s="50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s="17" customFormat="1" ht="18" customHeight="1" x14ac:dyDescent="0.25">
      <c r="A206" s="12">
        <v>42</v>
      </c>
      <c r="B206" s="12" t="s">
        <v>1189</v>
      </c>
      <c r="C206" s="13" t="s">
        <v>1190</v>
      </c>
      <c r="D206" s="13" t="s">
        <v>1191</v>
      </c>
      <c r="E206" s="12" t="s">
        <v>1192</v>
      </c>
      <c r="F206" s="14" t="s">
        <v>1276</v>
      </c>
      <c r="G206" s="16" t="s">
        <v>1728</v>
      </c>
      <c r="H206" s="50" t="str">
        <f>VLOOKUP(B206,[1]Data!$A$2:$F$719,6,0)</f>
        <v>1.89</v>
      </c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s="17" customFormat="1" ht="18" customHeight="1" x14ac:dyDescent="0.25">
      <c r="A207" s="12" t="s">
        <v>1685</v>
      </c>
      <c r="B207" s="12" t="s">
        <v>1196</v>
      </c>
      <c r="C207" s="13" t="s">
        <v>1197</v>
      </c>
      <c r="D207" s="13" t="s">
        <v>1198</v>
      </c>
      <c r="E207" s="12" t="s">
        <v>351</v>
      </c>
      <c r="F207" s="14" t="s">
        <v>1276</v>
      </c>
      <c r="G207" s="16" t="s">
        <v>1728</v>
      </c>
      <c r="H207" s="50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s="17" customFormat="1" ht="18" customHeight="1" x14ac:dyDescent="0.25">
      <c r="A208" s="12">
        <v>43</v>
      </c>
      <c r="B208" s="12" t="s">
        <v>1076</v>
      </c>
      <c r="C208" s="13" t="s">
        <v>28</v>
      </c>
      <c r="D208" s="13" t="s">
        <v>43</v>
      </c>
      <c r="E208" s="12" t="s">
        <v>1077</v>
      </c>
      <c r="F208" s="14" t="s">
        <v>1120</v>
      </c>
      <c r="G208" s="16" t="s">
        <v>1728</v>
      </c>
      <c r="H208" s="50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s="17" customFormat="1" ht="18" customHeight="1" x14ac:dyDescent="0.25">
      <c r="A209" s="12" t="s">
        <v>1686</v>
      </c>
      <c r="B209" s="12" t="s">
        <v>1200</v>
      </c>
      <c r="C209" s="13" t="s">
        <v>1201</v>
      </c>
      <c r="D209" s="13" t="s">
        <v>1202</v>
      </c>
      <c r="E209" s="12" t="s">
        <v>1203</v>
      </c>
      <c r="F209" s="14" t="s">
        <v>1276</v>
      </c>
      <c r="G209" s="16" t="s">
        <v>1728</v>
      </c>
      <c r="H209" s="50" t="str">
        <f>VLOOKUP(B209,[1]Data!$A$2:$F$719,6,0)</f>
        <v>1.78</v>
      </c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s="17" customFormat="1" ht="18" customHeight="1" x14ac:dyDescent="0.25">
      <c r="A210" s="12">
        <v>44</v>
      </c>
      <c r="B210" s="12" t="s">
        <v>1078</v>
      </c>
      <c r="C210" s="13" t="s">
        <v>1073</v>
      </c>
      <c r="D210" s="13" t="s">
        <v>1079</v>
      </c>
      <c r="E210" s="12" t="s">
        <v>980</v>
      </c>
      <c r="F210" s="14" t="s">
        <v>1120</v>
      </c>
      <c r="G210" s="16" t="s">
        <v>1728</v>
      </c>
      <c r="H210" s="50" t="str">
        <f>VLOOKUP(B210,[1]Data!$A$2:$F$719,6,0)</f>
        <v>1.82</v>
      </c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s="17" customFormat="1" ht="18" customHeight="1" x14ac:dyDescent="0.25">
      <c r="A211" s="12" t="s">
        <v>1687</v>
      </c>
      <c r="B211" s="12" t="s">
        <v>1204</v>
      </c>
      <c r="C211" s="13" t="s">
        <v>281</v>
      </c>
      <c r="D211" s="13" t="s">
        <v>1205</v>
      </c>
      <c r="E211" s="12" t="s">
        <v>54</v>
      </c>
      <c r="F211" s="14" t="s">
        <v>1276</v>
      </c>
      <c r="G211" s="16" t="s">
        <v>1728</v>
      </c>
      <c r="H211" s="50" t="str">
        <f>VLOOKUP(B211,[1]Data!$A$2:$F$719,6,0)</f>
        <v>1.81</v>
      </c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s="17" customFormat="1" ht="18" customHeight="1" x14ac:dyDescent="0.25">
      <c r="A212" s="12">
        <v>45</v>
      </c>
      <c r="B212" s="12" t="s">
        <v>1206</v>
      </c>
      <c r="C212" s="13" t="s">
        <v>1207</v>
      </c>
      <c r="D212" s="13" t="s">
        <v>1208</v>
      </c>
      <c r="E212" s="12" t="s">
        <v>1209</v>
      </c>
      <c r="F212" s="14" t="s">
        <v>1276</v>
      </c>
      <c r="G212" s="16" t="s">
        <v>1728</v>
      </c>
      <c r="H212" s="50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s="17" customFormat="1" ht="18" customHeight="1" x14ac:dyDescent="0.25">
      <c r="A213" s="12" t="s">
        <v>1688</v>
      </c>
      <c r="B213" s="12" t="s">
        <v>1080</v>
      </c>
      <c r="C213" s="13" t="s">
        <v>582</v>
      </c>
      <c r="D213" s="13" t="s">
        <v>173</v>
      </c>
      <c r="E213" s="12" t="s">
        <v>235</v>
      </c>
      <c r="F213" s="14" t="s">
        <v>1120</v>
      </c>
      <c r="G213" s="16" t="s">
        <v>1728</v>
      </c>
      <c r="H213" s="50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s="17" customFormat="1" ht="18" customHeight="1" x14ac:dyDescent="0.25">
      <c r="A214" s="12">
        <v>46</v>
      </c>
      <c r="B214" s="12" t="s">
        <v>1083</v>
      </c>
      <c r="C214" s="13" t="s">
        <v>1084</v>
      </c>
      <c r="D214" s="13" t="s">
        <v>45</v>
      </c>
      <c r="E214" s="12" t="s">
        <v>126</v>
      </c>
      <c r="F214" s="14" t="s">
        <v>1120</v>
      </c>
      <c r="G214" s="16" t="s">
        <v>1728</v>
      </c>
      <c r="H214" s="50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s="17" customFormat="1" ht="18" customHeight="1" x14ac:dyDescent="0.25">
      <c r="A215" s="12" t="s">
        <v>1689</v>
      </c>
      <c r="B215" s="12" t="s">
        <v>1081</v>
      </c>
      <c r="C215" s="13" t="s">
        <v>248</v>
      </c>
      <c r="D215" s="13" t="s">
        <v>45</v>
      </c>
      <c r="E215" s="12" t="s">
        <v>1082</v>
      </c>
      <c r="F215" s="14" t="s">
        <v>1120</v>
      </c>
      <c r="G215" s="16" t="s">
        <v>1728</v>
      </c>
      <c r="H215" s="50" t="str">
        <f>VLOOKUP(B215,[1]Data!$A$2:$F$719,6,0)</f>
        <v>1.74</v>
      </c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s="17" customFormat="1" ht="18" customHeight="1" x14ac:dyDescent="0.25">
      <c r="A216" s="12">
        <v>47</v>
      </c>
      <c r="B216" s="12" t="s">
        <v>1216</v>
      </c>
      <c r="C216" s="13" t="s">
        <v>392</v>
      </c>
      <c r="D216" s="13" t="s">
        <v>45</v>
      </c>
      <c r="E216" s="12" t="s">
        <v>1014</v>
      </c>
      <c r="F216" s="14" t="s">
        <v>1276</v>
      </c>
      <c r="G216" s="16" t="s">
        <v>1728</v>
      </c>
      <c r="H216" s="50" t="str">
        <f>VLOOKUP(B216,[1]Data!$A$2:$F$719,6,0)</f>
        <v>1.48</v>
      </c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s="17" customFormat="1" ht="18" customHeight="1" x14ac:dyDescent="0.25">
      <c r="A217" s="12" t="s">
        <v>1690</v>
      </c>
      <c r="B217" s="12" t="s">
        <v>1088</v>
      </c>
      <c r="C217" s="13" t="s">
        <v>484</v>
      </c>
      <c r="D217" s="13" t="s">
        <v>977</v>
      </c>
      <c r="E217" s="12" t="s">
        <v>1089</v>
      </c>
      <c r="F217" s="14" t="s">
        <v>1120</v>
      </c>
      <c r="G217" s="16" t="s">
        <v>1728</v>
      </c>
      <c r="H217" s="50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s="17" customFormat="1" ht="18" customHeight="1" x14ac:dyDescent="0.25">
      <c r="A218" s="12">
        <v>48</v>
      </c>
      <c r="B218" s="12" t="s">
        <v>1223</v>
      </c>
      <c r="C218" s="13" t="s">
        <v>1224</v>
      </c>
      <c r="D218" s="13" t="s">
        <v>1225</v>
      </c>
      <c r="E218" s="12" t="s">
        <v>1226</v>
      </c>
      <c r="F218" s="14" t="s">
        <v>1276</v>
      </c>
      <c r="G218" s="16" t="s">
        <v>1728</v>
      </c>
      <c r="H218" s="50" t="str">
        <f>VLOOKUP(B218,[1]Data!$A$2:$F$719,6,0)</f>
        <v>1.50</v>
      </c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s="17" customFormat="1" ht="18" customHeight="1" x14ac:dyDescent="0.25">
      <c r="A219" s="12" t="s">
        <v>1691</v>
      </c>
      <c r="B219" s="12" t="s">
        <v>1227</v>
      </c>
      <c r="C219" s="13" t="s">
        <v>15</v>
      </c>
      <c r="D219" s="13" t="s">
        <v>1228</v>
      </c>
      <c r="E219" s="12" t="s">
        <v>402</v>
      </c>
      <c r="F219" s="14" t="s">
        <v>1276</v>
      </c>
      <c r="G219" s="16" t="s">
        <v>1728</v>
      </c>
      <c r="H219" s="50" t="str">
        <f>VLOOKUP(B219,[1]Data!$A$2:$F$719,6,0)</f>
        <v>1.84</v>
      </c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s="17" customFormat="1" ht="18" customHeight="1" x14ac:dyDescent="0.25">
      <c r="A220" s="12">
        <v>49</v>
      </c>
      <c r="B220" s="12" t="s">
        <v>1232</v>
      </c>
      <c r="C220" s="13" t="s">
        <v>1233</v>
      </c>
      <c r="D220" s="13" t="s">
        <v>619</v>
      </c>
      <c r="E220" s="12" t="s">
        <v>583</v>
      </c>
      <c r="F220" s="14" t="s">
        <v>1276</v>
      </c>
      <c r="G220" s="16" t="s">
        <v>1728</v>
      </c>
      <c r="H220" s="50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s="17" customFormat="1" ht="18" customHeight="1" x14ac:dyDescent="0.25">
      <c r="A221" s="12" t="s">
        <v>1692</v>
      </c>
      <c r="B221" s="12" t="s">
        <v>1090</v>
      </c>
      <c r="C221" s="13" t="s">
        <v>47</v>
      </c>
      <c r="D221" s="13" t="s">
        <v>196</v>
      </c>
      <c r="E221" s="12" t="s">
        <v>6</v>
      </c>
      <c r="F221" s="14" t="s">
        <v>1120</v>
      </c>
      <c r="G221" s="16" t="s">
        <v>1728</v>
      </c>
      <c r="H221" s="50" t="str">
        <f>VLOOKUP(B221,[1]Data!$A$2:$F$719,6,0)</f>
        <v>1.75</v>
      </c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s="17" customFormat="1" ht="18" customHeight="1" x14ac:dyDescent="0.25">
      <c r="A222" s="12">
        <v>50</v>
      </c>
      <c r="B222" s="12" t="s">
        <v>1229</v>
      </c>
      <c r="C222" s="13" t="s">
        <v>1230</v>
      </c>
      <c r="D222" s="13" t="s">
        <v>196</v>
      </c>
      <c r="E222" s="12" t="s">
        <v>1231</v>
      </c>
      <c r="F222" s="14" t="s">
        <v>1276</v>
      </c>
      <c r="G222" s="16" t="s">
        <v>1728</v>
      </c>
      <c r="H222" s="50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s="17" customFormat="1" ht="18" customHeight="1" x14ac:dyDescent="0.25">
      <c r="A223" s="12" t="s">
        <v>1693</v>
      </c>
      <c r="B223" s="12" t="s">
        <v>1235</v>
      </c>
      <c r="C223" s="13" t="s">
        <v>1236</v>
      </c>
      <c r="D223" s="13" t="s">
        <v>1237</v>
      </c>
      <c r="E223" s="12" t="s">
        <v>1238</v>
      </c>
      <c r="F223" s="14" t="s">
        <v>1276</v>
      </c>
      <c r="G223" s="16" t="s">
        <v>1728</v>
      </c>
      <c r="H223" s="50" t="str">
        <f>VLOOKUP(B223,[1]Data!$A$2:$F$719,6,0)</f>
        <v>1.74</v>
      </c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s="17" customFormat="1" ht="18" customHeight="1" x14ac:dyDescent="0.25">
      <c r="A224" s="12">
        <v>51</v>
      </c>
      <c r="B224" s="12" t="s">
        <v>1093</v>
      </c>
      <c r="C224" s="13" t="s">
        <v>1094</v>
      </c>
      <c r="D224" s="13" t="s">
        <v>56</v>
      </c>
      <c r="E224" s="12" t="s">
        <v>506</v>
      </c>
      <c r="F224" s="14" t="s">
        <v>1120</v>
      </c>
      <c r="G224" s="16" t="s">
        <v>1728</v>
      </c>
      <c r="H224" s="50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s="17" customFormat="1" ht="18" customHeight="1" x14ac:dyDescent="0.25">
      <c r="A225" s="12" t="s">
        <v>1694</v>
      </c>
      <c r="B225" s="12" t="s">
        <v>1095</v>
      </c>
      <c r="C225" s="13" t="s">
        <v>1096</v>
      </c>
      <c r="D225" s="13" t="s">
        <v>1097</v>
      </c>
      <c r="E225" s="12" t="s">
        <v>439</v>
      </c>
      <c r="F225" s="14" t="s">
        <v>1120</v>
      </c>
      <c r="G225" s="16" t="s">
        <v>1728</v>
      </c>
      <c r="H225" s="50" t="str">
        <f>VLOOKUP(B225,[1]Data!$A$2:$F$719,6,0)</f>
        <v>1.79</v>
      </c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s="17" customFormat="1" ht="18" customHeight="1" x14ac:dyDescent="0.25">
      <c r="A226" s="12">
        <v>52</v>
      </c>
      <c r="B226" s="12" t="s">
        <v>1248</v>
      </c>
      <c r="C226" s="13" t="s">
        <v>1249</v>
      </c>
      <c r="D226" s="13" t="s">
        <v>1097</v>
      </c>
      <c r="E226" s="12" t="s">
        <v>741</v>
      </c>
      <c r="F226" s="14" t="s">
        <v>1276</v>
      </c>
      <c r="G226" s="16" t="s">
        <v>1728</v>
      </c>
      <c r="H226" s="50" t="s">
        <v>1718</v>
      </c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s="17" customFormat="1" ht="18" customHeight="1" x14ac:dyDescent="0.25">
      <c r="A227" s="12" t="s">
        <v>1695</v>
      </c>
      <c r="B227" s="12" t="s">
        <v>1099</v>
      </c>
      <c r="C227" s="13" t="s">
        <v>1100</v>
      </c>
      <c r="D227" s="13" t="s">
        <v>61</v>
      </c>
      <c r="E227" s="12" t="s">
        <v>1101</v>
      </c>
      <c r="F227" s="14" t="s">
        <v>1120</v>
      </c>
      <c r="G227" s="16" t="s">
        <v>1728</v>
      </c>
      <c r="H227" s="50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s="17" customFormat="1" ht="18" customHeight="1" x14ac:dyDescent="0.25">
      <c r="A228" s="12">
        <v>53</v>
      </c>
      <c r="B228" s="12" t="s">
        <v>1255</v>
      </c>
      <c r="C228" s="13" t="s">
        <v>5</v>
      </c>
      <c r="D228" s="13" t="s">
        <v>1104</v>
      </c>
      <c r="E228" s="12" t="s">
        <v>1256</v>
      </c>
      <c r="F228" s="14" t="s">
        <v>1276</v>
      </c>
      <c r="G228" s="16" t="s">
        <v>1728</v>
      </c>
      <c r="H228" s="50" t="str">
        <f>VLOOKUP(B228,[1]Data!$A$2:$F$719,6,0)</f>
        <v>1.29</v>
      </c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s="17" customFormat="1" ht="18" customHeight="1" x14ac:dyDescent="0.25">
      <c r="A229" s="12" t="s">
        <v>1696</v>
      </c>
      <c r="B229" s="12" t="s">
        <v>1106</v>
      </c>
      <c r="C229" s="13" t="s">
        <v>1107</v>
      </c>
      <c r="D229" s="13" t="s">
        <v>997</v>
      </c>
      <c r="E229" s="12" t="s">
        <v>393</v>
      </c>
      <c r="F229" s="14" t="s">
        <v>1120</v>
      </c>
      <c r="G229" s="16" t="s">
        <v>1728</v>
      </c>
      <c r="H229" s="50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s="17" customFormat="1" ht="18" customHeight="1" x14ac:dyDescent="0.25">
      <c r="A230" s="12">
        <v>54</v>
      </c>
      <c r="B230" s="12" t="s">
        <v>1108</v>
      </c>
      <c r="C230" s="13" t="s">
        <v>1109</v>
      </c>
      <c r="D230" s="13" t="s">
        <v>65</v>
      </c>
      <c r="E230" s="12" t="s">
        <v>367</v>
      </c>
      <c r="F230" s="14" t="s">
        <v>1120</v>
      </c>
      <c r="G230" s="16" t="s">
        <v>1728</v>
      </c>
      <c r="H230" s="50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s="17" customFormat="1" ht="18" customHeight="1" x14ac:dyDescent="0.25">
      <c r="A231" s="12" t="s">
        <v>1697</v>
      </c>
      <c r="B231" s="12" t="s">
        <v>1259</v>
      </c>
      <c r="C231" s="13" t="s">
        <v>28</v>
      </c>
      <c r="D231" s="13" t="s">
        <v>65</v>
      </c>
      <c r="E231" s="12" t="s">
        <v>534</v>
      </c>
      <c r="F231" s="14" t="s">
        <v>1276</v>
      </c>
      <c r="G231" s="16" t="s">
        <v>1728</v>
      </c>
      <c r="H231" s="50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s="17" customFormat="1" ht="18" customHeight="1" x14ac:dyDescent="0.25">
      <c r="A232" s="12">
        <v>55</v>
      </c>
      <c r="B232" s="12" t="s">
        <v>1260</v>
      </c>
      <c r="C232" s="13" t="s">
        <v>42</v>
      </c>
      <c r="D232" s="13" t="s">
        <v>1261</v>
      </c>
      <c r="E232" s="12" t="s">
        <v>256</v>
      </c>
      <c r="F232" s="14" t="s">
        <v>1276</v>
      </c>
      <c r="G232" s="16" t="s">
        <v>1728</v>
      </c>
      <c r="H232" s="50" t="s">
        <v>1718</v>
      </c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s="17" customFormat="1" ht="18" customHeight="1" x14ac:dyDescent="0.25">
      <c r="A233" s="12" t="s">
        <v>1698</v>
      </c>
      <c r="B233" s="12" t="s">
        <v>1111</v>
      </c>
      <c r="C233" s="13" t="s">
        <v>1112</v>
      </c>
      <c r="D233" s="13" t="s">
        <v>226</v>
      </c>
      <c r="E233" s="12" t="s">
        <v>939</v>
      </c>
      <c r="F233" s="14" t="s">
        <v>1120</v>
      </c>
      <c r="G233" s="16" t="s">
        <v>1728</v>
      </c>
      <c r="H233" s="50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s="17" customFormat="1" ht="18" customHeight="1" x14ac:dyDescent="0.25">
      <c r="A234" s="12">
        <v>56</v>
      </c>
      <c r="B234" s="12" t="s">
        <v>1113</v>
      </c>
      <c r="C234" s="13" t="s">
        <v>332</v>
      </c>
      <c r="D234" s="13" t="s">
        <v>69</v>
      </c>
      <c r="E234" s="12" t="s">
        <v>433</v>
      </c>
      <c r="F234" s="14" t="s">
        <v>1120</v>
      </c>
      <c r="G234" s="16" t="s">
        <v>1728</v>
      </c>
      <c r="H234" s="50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s="17" customFormat="1" ht="18" customHeight="1" x14ac:dyDescent="0.25">
      <c r="A235" s="12" t="s">
        <v>1699</v>
      </c>
      <c r="B235" s="12" t="s">
        <v>1264</v>
      </c>
      <c r="C235" s="13" t="s">
        <v>985</v>
      </c>
      <c r="D235" s="13" t="s">
        <v>1265</v>
      </c>
      <c r="E235" s="12" t="s">
        <v>952</v>
      </c>
      <c r="F235" s="14" t="s">
        <v>1276</v>
      </c>
      <c r="G235" s="16" t="s">
        <v>1728</v>
      </c>
      <c r="H235" s="50" t="str">
        <f>VLOOKUP(B235,[1]Data!$A$2:$F$719,6,0)</f>
        <v>1.87</v>
      </c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s="17" customFormat="1" ht="18" customHeight="1" x14ac:dyDescent="0.25">
      <c r="A236" s="12">
        <v>57</v>
      </c>
      <c r="B236" s="12" t="s">
        <v>1114</v>
      </c>
      <c r="C236" s="13" t="s">
        <v>585</v>
      </c>
      <c r="D236" s="13" t="s">
        <v>71</v>
      </c>
      <c r="E236" s="12" t="s">
        <v>1115</v>
      </c>
      <c r="F236" s="14" t="s">
        <v>1120</v>
      </c>
      <c r="G236" s="16" t="s">
        <v>1728</v>
      </c>
      <c r="H236" s="50" t="str">
        <f>VLOOKUP(B236,[1]Data!$A$2:$F$719,6,0)</f>
        <v>1.49</v>
      </c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s="17" customFormat="1" ht="18" customHeight="1" x14ac:dyDescent="0.25">
      <c r="A237" s="12" t="s">
        <v>1700</v>
      </c>
      <c r="B237" s="12" t="s">
        <v>1268</v>
      </c>
      <c r="C237" s="13" t="s">
        <v>1269</v>
      </c>
      <c r="D237" s="13" t="s">
        <v>73</v>
      </c>
      <c r="E237" s="12" t="s">
        <v>703</v>
      </c>
      <c r="F237" s="14" t="s">
        <v>1276</v>
      </c>
      <c r="G237" s="16" t="s">
        <v>1728</v>
      </c>
      <c r="H237" s="50" t="str">
        <f>VLOOKUP(B237,[1]Data!$A$2:$F$719,6,0)</f>
        <v>1.63</v>
      </c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s="17" customFormat="1" ht="18" customHeight="1" x14ac:dyDescent="0.25">
      <c r="A238" s="12">
        <v>58</v>
      </c>
      <c r="B238" s="12" t="s">
        <v>1272</v>
      </c>
      <c r="C238" s="13" t="s">
        <v>1273</v>
      </c>
      <c r="D238" s="13" t="s">
        <v>1274</v>
      </c>
      <c r="E238" s="12" t="s">
        <v>1275</v>
      </c>
      <c r="F238" s="14" t="s">
        <v>1276</v>
      </c>
      <c r="G238" s="16" t="s">
        <v>1728</v>
      </c>
      <c r="H238" s="50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s="17" customFormat="1" ht="18" customHeight="1" x14ac:dyDescent="0.25">
      <c r="A239" s="12">
        <v>1</v>
      </c>
      <c r="B239" s="12" t="s">
        <v>1277</v>
      </c>
      <c r="C239" s="13" t="s">
        <v>1278</v>
      </c>
      <c r="D239" s="13" t="s">
        <v>4</v>
      </c>
      <c r="E239" s="12" t="s">
        <v>1279</v>
      </c>
      <c r="F239" s="14" t="s">
        <v>1386</v>
      </c>
      <c r="G239" s="16" t="s">
        <v>1729</v>
      </c>
      <c r="H239" s="50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s="17" customFormat="1" ht="18" customHeight="1" x14ac:dyDescent="0.25">
      <c r="A240" s="12">
        <v>2</v>
      </c>
      <c r="B240" s="12" t="s">
        <v>1285</v>
      </c>
      <c r="C240" s="13" t="s">
        <v>1286</v>
      </c>
      <c r="D240" s="13" t="s">
        <v>4</v>
      </c>
      <c r="E240" s="12" t="s">
        <v>119</v>
      </c>
      <c r="F240" s="14" t="s">
        <v>1386</v>
      </c>
      <c r="G240" s="16" t="s">
        <v>1729</v>
      </c>
      <c r="H240" s="50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s="17" customFormat="1" ht="18" customHeight="1" x14ac:dyDescent="0.25">
      <c r="A241" s="12">
        <v>3</v>
      </c>
      <c r="B241" s="12" t="s">
        <v>1387</v>
      </c>
      <c r="C241" s="13" t="s">
        <v>1388</v>
      </c>
      <c r="D241" s="13" t="s">
        <v>4</v>
      </c>
      <c r="E241" s="12" t="s">
        <v>1279</v>
      </c>
      <c r="F241" s="14" t="s">
        <v>1470</v>
      </c>
      <c r="G241" s="16" t="s">
        <v>1729</v>
      </c>
      <c r="H241" s="50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s="17" customFormat="1" ht="18" customHeight="1" x14ac:dyDescent="0.25">
      <c r="A242" s="12">
        <v>4</v>
      </c>
      <c r="B242" s="12" t="s">
        <v>1389</v>
      </c>
      <c r="C242" s="13" t="s">
        <v>1286</v>
      </c>
      <c r="D242" s="13" t="s">
        <v>4</v>
      </c>
      <c r="E242" s="12" t="s">
        <v>1284</v>
      </c>
      <c r="F242" s="14" t="s">
        <v>1470</v>
      </c>
      <c r="G242" s="16" t="s">
        <v>1729</v>
      </c>
      <c r="H242" s="50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s="17" customFormat="1" ht="18" customHeight="1" x14ac:dyDescent="0.25">
      <c r="A243" s="12">
        <v>5</v>
      </c>
      <c r="B243" s="12" t="s">
        <v>1474</v>
      </c>
      <c r="C243" s="13" t="s">
        <v>87</v>
      </c>
      <c r="D243" s="13" t="s">
        <v>4</v>
      </c>
      <c r="E243" s="12" t="s">
        <v>955</v>
      </c>
      <c r="F243" s="14" t="s">
        <v>1563</v>
      </c>
      <c r="G243" s="16" t="s">
        <v>1729</v>
      </c>
      <c r="H243" s="50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s="17" customFormat="1" ht="18" customHeight="1" x14ac:dyDescent="0.25">
      <c r="A244" s="12">
        <v>6</v>
      </c>
      <c r="B244" s="12" t="s">
        <v>1475</v>
      </c>
      <c r="C244" s="13" t="s">
        <v>74</v>
      </c>
      <c r="D244" s="13" t="s">
        <v>4</v>
      </c>
      <c r="E244" s="12" t="s">
        <v>1476</v>
      </c>
      <c r="F244" s="14" t="s">
        <v>1563</v>
      </c>
      <c r="G244" s="16" t="s">
        <v>1729</v>
      </c>
      <c r="H244" s="50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s="17" customFormat="1" ht="18" customHeight="1" x14ac:dyDescent="0.25">
      <c r="A245" s="12">
        <v>7</v>
      </c>
      <c r="B245" s="12" t="s">
        <v>1477</v>
      </c>
      <c r="C245" s="13" t="s">
        <v>1478</v>
      </c>
      <c r="D245" s="13" t="s">
        <v>4</v>
      </c>
      <c r="E245" s="12" t="s">
        <v>1479</v>
      </c>
      <c r="F245" s="14" t="s">
        <v>1563</v>
      </c>
      <c r="G245" s="16" t="s">
        <v>1729</v>
      </c>
      <c r="H245" s="50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s="17" customFormat="1" ht="18" customHeight="1" x14ac:dyDescent="0.25">
      <c r="A246" s="12">
        <v>8</v>
      </c>
      <c r="B246" s="12" t="s">
        <v>1390</v>
      </c>
      <c r="C246" s="13" t="s">
        <v>1391</v>
      </c>
      <c r="D246" s="13" t="s">
        <v>1392</v>
      </c>
      <c r="E246" s="12" t="s">
        <v>119</v>
      </c>
      <c r="F246" s="14" t="s">
        <v>1470</v>
      </c>
      <c r="G246" s="16" t="s">
        <v>1729</v>
      </c>
      <c r="H246" s="50" t="str">
        <f>VLOOKUP(B246,[1]Data!$A$2:$F$719,6,0)</f>
        <v>1.72</v>
      </c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s="17" customFormat="1" ht="18" customHeight="1" x14ac:dyDescent="0.25">
      <c r="A247" s="12">
        <v>9</v>
      </c>
      <c r="B247" s="12" t="s">
        <v>1292</v>
      </c>
      <c r="C247" s="13" t="s">
        <v>7</v>
      </c>
      <c r="D247" s="13" t="s">
        <v>1139</v>
      </c>
      <c r="E247" s="12" t="s">
        <v>1293</v>
      </c>
      <c r="F247" s="14" t="s">
        <v>1386</v>
      </c>
      <c r="G247" s="16" t="s">
        <v>1729</v>
      </c>
      <c r="H247" s="50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s="17" customFormat="1" ht="18" customHeight="1" x14ac:dyDescent="0.25">
      <c r="A248" s="12">
        <v>10</v>
      </c>
      <c r="B248" s="12" t="s">
        <v>1482</v>
      </c>
      <c r="C248" s="13" t="s">
        <v>1483</v>
      </c>
      <c r="D248" s="13" t="s">
        <v>11</v>
      </c>
      <c r="E248" s="12" t="s">
        <v>1476</v>
      </c>
      <c r="F248" s="14" t="s">
        <v>1563</v>
      </c>
      <c r="G248" s="16" t="s">
        <v>1729</v>
      </c>
      <c r="H248" s="50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s="17" customFormat="1" ht="18" customHeight="1" x14ac:dyDescent="0.25">
      <c r="A249" s="12">
        <v>11</v>
      </c>
      <c r="B249" s="12" t="s">
        <v>1397</v>
      </c>
      <c r="C249" s="13" t="s">
        <v>1398</v>
      </c>
      <c r="D249" s="13" t="s">
        <v>16</v>
      </c>
      <c r="E249" s="12" t="s">
        <v>946</v>
      </c>
      <c r="F249" s="14" t="s">
        <v>1470</v>
      </c>
      <c r="G249" s="16" t="s">
        <v>1729</v>
      </c>
      <c r="H249" s="50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s="17" customFormat="1" ht="18" customHeight="1" x14ac:dyDescent="0.25">
      <c r="A250" s="12">
        <v>12</v>
      </c>
      <c r="B250" s="12" t="s">
        <v>1399</v>
      </c>
      <c r="C250" s="13" t="s">
        <v>1400</v>
      </c>
      <c r="D250" s="13" t="s">
        <v>16</v>
      </c>
      <c r="E250" s="12" t="s">
        <v>1299</v>
      </c>
      <c r="F250" s="14" t="s">
        <v>1470</v>
      </c>
      <c r="G250" s="16" t="s">
        <v>1729</v>
      </c>
      <c r="H250" s="50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s="17" customFormat="1" ht="18" customHeight="1" x14ac:dyDescent="0.25">
      <c r="A251" s="12">
        <v>13</v>
      </c>
      <c r="B251" s="12" t="s">
        <v>1302</v>
      </c>
      <c r="C251" s="13" t="s">
        <v>435</v>
      </c>
      <c r="D251" s="13" t="s">
        <v>18</v>
      </c>
      <c r="E251" s="12" t="s">
        <v>398</v>
      </c>
      <c r="F251" s="14" t="s">
        <v>1386</v>
      </c>
      <c r="G251" s="16" t="s">
        <v>1729</v>
      </c>
      <c r="H251" s="50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s="17" customFormat="1" ht="18" customHeight="1" x14ac:dyDescent="0.25">
      <c r="A252" s="12">
        <v>14</v>
      </c>
      <c r="B252" s="12" t="s">
        <v>1303</v>
      </c>
      <c r="C252" s="13" t="s">
        <v>10</v>
      </c>
      <c r="D252" s="13" t="s">
        <v>19</v>
      </c>
      <c r="E252" s="12" t="s">
        <v>371</v>
      </c>
      <c r="F252" s="14" t="s">
        <v>1386</v>
      </c>
      <c r="G252" s="16" t="s">
        <v>1729</v>
      </c>
      <c r="H252" s="50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s="17" customFormat="1" ht="18" customHeight="1" x14ac:dyDescent="0.25">
      <c r="A253" s="12">
        <v>15</v>
      </c>
      <c r="B253" s="12" t="s">
        <v>1402</v>
      </c>
      <c r="C253" s="13" t="s">
        <v>87</v>
      </c>
      <c r="D253" s="13" t="s">
        <v>19</v>
      </c>
      <c r="E253" s="12" t="s">
        <v>398</v>
      </c>
      <c r="F253" s="14" t="s">
        <v>1470</v>
      </c>
      <c r="G253" s="16" t="s">
        <v>1729</v>
      </c>
      <c r="H253" s="50" t="s">
        <v>1718</v>
      </c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s="17" customFormat="1" ht="18" customHeight="1" x14ac:dyDescent="0.25">
      <c r="A254" s="12">
        <v>16</v>
      </c>
      <c r="B254" s="12" t="s">
        <v>1296</v>
      </c>
      <c r="C254" s="13" t="s">
        <v>151</v>
      </c>
      <c r="D254" s="13" t="s">
        <v>13</v>
      </c>
      <c r="E254" s="12" t="s">
        <v>946</v>
      </c>
      <c r="F254" s="14" t="s">
        <v>1386</v>
      </c>
      <c r="G254" s="16" t="s">
        <v>1729</v>
      </c>
      <c r="H254" s="50" t="s">
        <v>1718</v>
      </c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s="17" customFormat="1" ht="18" customHeight="1" x14ac:dyDescent="0.25">
      <c r="A255" s="12">
        <v>17</v>
      </c>
      <c r="B255" s="12" t="s">
        <v>1484</v>
      </c>
      <c r="C255" s="13" t="s">
        <v>999</v>
      </c>
      <c r="D255" s="13" t="s">
        <v>13</v>
      </c>
      <c r="E255" s="12" t="s">
        <v>1027</v>
      </c>
      <c r="F255" s="14" t="s">
        <v>1563</v>
      </c>
      <c r="G255" s="16" t="s">
        <v>1729</v>
      </c>
      <c r="H255" s="50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s="17" customFormat="1" ht="18" customHeight="1" x14ac:dyDescent="0.25">
      <c r="A256" s="12">
        <v>18</v>
      </c>
      <c r="B256" s="12" t="s">
        <v>1487</v>
      </c>
      <c r="C256" s="13" t="s">
        <v>985</v>
      </c>
      <c r="D256" s="13" t="s">
        <v>106</v>
      </c>
      <c r="E256" s="12" t="s">
        <v>1488</v>
      </c>
      <c r="F256" s="14" t="s">
        <v>1563</v>
      </c>
      <c r="G256" s="16" t="s">
        <v>1729</v>
      </c>
      <c r="H256" s="50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s="17" customFormat="1" ht="18" customHeight="1" x14ac:dyDescent="0.25">
      <c r="A257" s="12">
        <v>19</v>
      </c>
      <c r="B257" s="12" t="s">
        <v>1394</v>
      </c>
      <c r="C257" s="13" t="s">
        <v>7</v>
      </c>
      <c r="D257" s="13" t="s">
        <v>14</v>
      </c>
      <c r="E257" s="12" t="s">
        <v>1293</v>
      </c>
      <c r="F257" s="14" t="s">
        <v>1470</v>
      </c>
      <c r="G257" s="16" t="s">
        <v>1729</v>
      </c>
      <c r="H257" s="50" t="str">
        <f>VLOOKUP(B257,[1]Data!$A$2:$F$719,6,0)</f>
        <v>1.69</v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s="17" customFormat="1" ht="18" customHeight="1" x14ac:dyDescent="0.25">
      <c r="A258" s="12">
        <v>20</v>
      </c>
      <c r="B258" s="12" t="s">
        <v>1304</v>
      </c>
      <c r="C258" s="13" t="s">
        <v>1305</v>
      </c>
      <c r="D258" s="13" t="s">
        <v>20</v>
      </c>
      <c r="E258" s="12" t="s">
        <v>836</v>
      </c>
      <c r="F258" s="14" t="s">
        <v>1386</v>
      </c>
      <c r="G258" s="16" t="s">
        <v>1729</v>
      </c>
      <c r="H258" s="50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s="17" customFormat="1" ht="18" customHeight="1" x14ac:dyDescent="0.25">
      <c r="A259" s="12">
        <v>21</v>
      </c>
      <c r="B259" s="12" t="s">
        <v>1403</v>
      </c>
      <c r="C259" s="13" t="s">
        <v>1404</v>
      </c>
      <c r="D259" s="13" t="s">
        <v>20</v>
      </c>
      <c r="E259" s="12" t="s">
        <v>371</v>
      </c>
      <c r="F259" s="14" t="s">
        <v>1470</v>
      </c>
      <c r="G259" s="16" t="s">
        <v>1729</v>
      </c>
      <c r="H259" s="50" t="str">
        <f>VLOOKUP(B259,[1]Data!$A$2:$F$719,6,0)</f>
        <v>1.77</v>
      </c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s="17" customFormat="1" ht="18" customHeight="1" x14ac:dyDescent="0.25">
      <c r="A260" s="12">
        <v>22</v>
      </c>
      <c r="B260" s="12" t="s">
        <v>1503</v>
      </c>
      <c r="C260" s="13" t="s">
        <v>42</v>
      </c>
      <c r="D260" s="13" t="s">
        <v>125</v>
      </c>
      <c r="E260" s="12" t="s">
        <v>703</v>
      </c>
      <c r="F260" s="14" t="s">
        <v>1563</v>
      </c>
      <c r="G260" s="16" t="s">
        <v>1729</v>
      </c>
      <c r="H260" s="50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s="17" customFormat="1" ht="18" customHeight="1" x14ac:dyDescent="0.25">
      <c r="A261" s="12">
        <v>23</v>
      </c>
      <c r="B261" s="12" t="s">
        <v>1504</v>
      </c>
      <c r="C261" s="13" t="s">
        <v>1505</v>
      </c>
      <c r="D261" s="13" t="s">
        <v>22</v>
      </c>
      <c r="E261" s="12" t="s">
        <v>85</v>
      </c>
      <c r="F261" s="14" t="s">
        <v>1563</v>
      </c>
      <c r="G261" s="16" t="s">
        <v>1729</v>
      </c>
      <c r="H261" s="50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s="17" customFormat="1" ht="18" customHeight="1" x14ac:dyDescent="0.25">
      <c r="A262" s="12">
        <v>24</v>
      </c>
      <c r="B262" s="12" t="s">
        <v>1313</v>
      </c>
      <c r="C262" s="13" t="s">
        <v>1314</v>
      </c>
      <c r="D262" s="13" t="s">
        <v>132</v>
      </c>
      <c r="E262" s="12" t="s">
        <v>825</v>
      </c>
      <c r="F262" s="14" t="s">
        <v>1386</v>
      </c>
      <c r="G262" s="16" t="s">
        <v>1729</v>
      </c>
      <c r="H262" s="50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s="17" customFormat="1" ht="18" customHeight="1" x14ac:dyDescent="0.25">
      <c r="A263" s="12">
        <v>26</v>
      </c>
      <c r="B263" s="12" t="s">
        <v>1315</v>
      </c>
      <c r="C263" s="13" t="s">
        <v>10</v>
      </c>
      <c r="D263" s="13" t="s">
        <v>27</v>
      </c>
      <c r="E263" s="12" t="s">
        <v>559</v>
      </c>
      <c r="F263" s="14" t="s">
        <v>1386</v>
      </c>
      <c r="G263" s="16" t="s">
        <v>1729</v>
      </c>
      <c r="H263" s="50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s="17" customFormat="1" ht="18" customHeight="1" x14ac:dyDescent="0.25">
      <c r="A264" s="12">
        <v>27</v>
      </c>
      <c r="B264" s="12" t="s">
        <v>1413</v>
      </c>
      <c r="C264" s="13" t="s">
        <v>66</v>
      </c>
      <c r="D264" s="13" t="s">
        <v>1414</v>
      </c>
      <c r="E264" s="12" t="s">
        <v>559</v>
      </c>
      <c r="F264" s="14" t="s">
        <v>1470</v>
      </c>
      <c r="G264" s="16" t="s">
        <v>1729</v>
      </c>
      <c r="H264" s="50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s="17" customFormat="1" ht="18" customHeight="1" x14ac:dyDescent="0.25">
      <c r="A265" s="12">
        <v>28</v>
      </c>
      <c r="B265" s="12" t="s">
        <v>1319</v>
      </c>
      <c r="C265" s="13" t="s">
        <v>857</v>
      </c>
      <c r="D265" s="13" t="s">
        <v>29</v>
      </c>
      <c r="E265" s="12" t="s">
        <v>210</v>
      </c>
      <c r="F265" s="14" t="s">
        <v>1386</v>
      </c>
      <c r="G265" s="16" t="s">
        <v>1729</v>
      </c>
      <c r="H265" s="50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s="17" customFormat="1" ht="18" customHeight="1" x14ac:dyDescent="0.25">
      <c r="A266" s="12">
        <v>29</v>
      </c>
      <c r="B266" s="12" t="s">
        <v>1324</v>
      </c>
      <c r="C266" s="13" t="s">
        <v>15</v>
      </c>
      <c r="D266" s="13" t="s">
        <v>34</v>
      </c>
      <c r="E266" s="12" t="s">
        <v>450</v>
      </c>
      <c r="F266" s="14" t="s">
        <v>1386</v>
      </c>
      <c r="G266" s="16" t="s">
        <v>1729</v>
      </c>
      <c r="H266" s="50" t="str">
        <f>VLOOKUP(B266,[1]Data!$A$2:$F$719,6,0)</f>
        <v>1.74</v>
      </c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s="17" customFormat="1" ht="18" customHeight="1" x14ac:dyDescent="0.25">
      <c r="A267" s="12">
        <v>30</v>
      </c>
      <c r="B267" s="12" t="s">
        <v>1420</v>
      </c>
      <c r="C267" s="13" t="s">
        <v>96</v>
      </c>
      <c r="D267" s="13" t="s">
        <v>34</v>
      </c>
      <c r="E267" s="12" t="s">
        <v>614</v>
      </c>
      <c r="F267" s="14" t="s">
        <v>1470</v>
      </c>
      <c r="G267" s="16" t="s">
        <v>1729</v>
      </c>
      <c r="H267" s="50" t="str">
        <f>VLOOKUP(B267,[1]Data!$A$2:$F$719,6,0)</f>
        <v>1.59</v>
      </c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s="17" customFormat="1" ht="18" customHeight="1" x14ac:dyDescent="0.25">
      <c r="A268" s="12">
        <v>31</v>
      </c>
      <c r="B268" s="12" t="s">
        <v>1320</v>
      </c>
      <c r="C268" s="13" t="s">
        <v>1321</v>
      </c>
      <c r="D268" s="13" t="s">
        <v>31</v>
      </c>
      <c r="E268" s="12" t="s">
        <v>710</v>
      </c>
      <c r="F268" s="14" t="s">
        <v>1386</v>
      </c>
      <c r="G268" s="16" t="s">
        <v>1729</v>
      </c>
      <c r="H268" s="50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s="17" customFormat="1" ht="18" customHeight="1" x14ac:dyDescent="0.25">
      <c r="A269" s="12">
        <v>32</v>
      </c>
      <c r="B269" s="12" t="s">
        <v>1418</v>
      </c>
      <c r="C269" s="13" t="s">
        <v>1419</v>
      </c>
      <c r="D269" s="13" t="s">
        <v>31</v>
      </c>
      <c r="E269" s="12" t="s">
        <v>710</v>
      </c>
      <c r="F269" s="14" t="s">
        <v>1470</v>
      </c>
      <c r="G269" s="16" t="s">
        <v>1729</v>
      </c>
      <c r="H269" s="50" t="str">
        <f>VLOOKUP(B269,[1]Data!$A$2:$F$719,6,0)</f>
        <v>1.87</v>
      </c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s="17" customFormat="1" ht="18" customHeight="1" x14ac:dyDescent="0.25">
      <c r="A270" s="12">
        <v>33</v>
      </c>
      <c r="B270" s="12" t="s">
        <v>1325</v>
      </c>
      <c r="C270" s="13" t="s">
        <v>1326</v>
      </c>
      <c r="D270" s="13" t="s">
        <v>152</v>
      </c>
      <c r="E270" s="12" t="s">
        <v>330</v>
      </c>
      <c r="F270" s="14" t="s">
        <v>1386</v>
      </c>
      <c r="G270" s="16" t="s">
        <v>1729</v>
      </c>
      <c r="H270" s="50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s="17" customFormat="1" ht="18" customHeight="1" x14ac:dyDescent="0.25">
      <c r="A271" s="12">
        <v>34</v>
      </c>
      <c r="B271" s="12" t="s">
        <v>1421</v>
      </c>
      <c r="C271" s="13" t="s">
        <v>1422</v>
      </c>
      <c r="D271" s="13" t="s">
        <v>152</v>
      </c>
      <c r="E271" s="12" t="s">
        <v>450</v>
      </c>
      <c r="F271" s="14" t="s">
        <v>1470</v>
      </c>
      <c r="G271" s="16" t="s">
        <v>1729</v>
      </c>
      <c r="H271" s="50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s="17" customFormat="1" ht="18" customHeight="1" x14ac:dyDescent="0.25">
      <c r="A272" s="12">
        <v>35</v>
      </c>
      <c r="B272" s="12" t="s">
        <v>1327</v>
      </c>
      <c r="C272" s="13" t="s">
        <v>379</v>
      </c>
      <c r="D272" s="13" t="s">
        <v>1181</v>
      </c>
      <c r="E272" s="12" t="s">
        <v>587</v>
      </c>
      <c r="F272" s="14" t="s">
        <v>1386</v>
      </c>
      <c r="G272" s="16" t="s">
        <v>1729</v>
      </c>
      <c r="H272" s="50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s="17" customFormat="1" ht="18" customHeight="1" x14ac:dyDescent="0.25">
      <c r="A273" s="12">
        <v>36</v>
      </c>
      <c r="B273" s="12" t="s">
        <v>1423</v>
      </c>
      <c r="C273" s="13" t="s">
        <v>15</v>
      </c>
      <c r="D273" s="13" t="s">
        <v>38</v>
      </c>
      <c r="E273" s="12" t="s">
        <v>330</v>
      </c>
      <c r="F273" s="14" t="s">
        <v>1470</v>
      </c>
      <c r="G273" s="16" t="s">
        <v>1729</v>
      </c>
      <c r="H273" s="50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s="17" customFormat="1" ht="18" customHeight="1" x14ac:dyDescent="0.25">
      <c r="A274" s="12">
        <v>37</v>
      </c>
      <c r="B274" s="12" t="s">
        <v>1328</v>
      </c>
      <c r="C274" s="13" t="s">
        <v>12</v>
      </c>
      <c r="D274" s="13" t="s">
        <v>840</v>
      </c>
      <c r="E274" s="12" t="s">
        <v>1069</v>
      </c>
      <c r="F274" s="14" t="s">
        <v>1386</v>
      </c>
      <c r="G274" s="16" t="s">
        <v>1729</v>
      </c>
      <c r="H274" s="50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s="17" customFormat="1" ht="18" customHeight="1" x14ac:dyDescent="0.25">
      <c r="A275" s="12">
        <v>38</v>
      </c>
      <c r="B275" s="12" t="s">
        <v>1424</v>
      </c>
      <c r="C275" s="13" t="s">
        <v>430</v>
      </c>
      <c r="D275" s="13" t="s">
        <v>840</v>
      </c>
      <c r="E275" s="12" t="s">
        <v>587</v>
      </c>
      <c r="F275" s="14" t="s">
        <v>1470</v>
      </c>
      <c r="G275" s="16" t="s">
        <v>1729</v>
      </c>
      <c r="H275" s="50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s="17" customFormat="1" ht="18" customHeight="1" x14ac:dyDescent="0.25">
      <c r="A276" s="12">
        <v>39</v>
      </c>
      <c r="B276" s="12" t="s">
        <v>1331</v>
      </c>
      <c r="C276" s="13" t="s">
        <v>1332</v>
      </c>
      <c r="D276" s="13" t="s">
        <v>41</v>
      </c>
      <c r="E276" s="12" t="s">
        <v>952</v>
      </c>
      <c r="F276" s="14" t="s">
        <v>1386</v>
      </c>
      <c r="G276" s="16" t="s">
        <v>1729</v>
      </c>
      <c r="H276" s="50" t="str">
        <f>VLOOKUP(B276,[1]Data!$A$2:$F$719,6,0)</f>
        <v>1.82</v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s="17" customFormat="1" ht="18" customHeight="1" x14ac:dyDescent="0.25">
      <c r="A277" s="12">
        <v>40</v>
      </c>
      <c r="B277" s="12" t="s">
        <v>1425</v>
      </c>
      <c r="C277" s="13" t="s">
        <v>730</v>
      </c>
      <c r="D277" s="13" t="s">
        <v>41</v>
      </c>
      <c r="E277" s="12" t="s">
        <v>1069</v>
      </c>
      <c r="F277" s="14" t="s">
        <v>1470</v>
      </c>
      <c r="G277" s="16" t="s">
        <v>1729</v>
      </c>
      <c r="H277" s="50" t="str">
        <f>VLOOKUP(B277,[1]Data!$A$2:$F$719,6,0)</f>
        <v>1.91</v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s="17" customFormat="1" ht="18" customHeight="1" x14ac:dyDescent="0.25">
      <c r="A278" s="12">
        <v>41</v>
      </c>
      <c r="B278" s="12" t="s">
        <v>1333</v>
      </c>
      <c r="C278" s="13" t="s">
        <v>392</v>
      </c>
      <c r="D278" s="13" t="s">
        <v>43</v>
      </c>
      <c r="E278" s="12" t="s">
        <v>703</v>
      </c>
      <c r="F278" s="14" t="s">
        <v>1386</v>
      </c>
      <c r="G278" s="16" t="s">
        <v>1729</v>
      </c>
      <c r="H278" s="50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s="17" customFormat="1" ht="18" customHeight="1" x14ac:dyDescent="0.25">
      <c r="A279" s="12">
        <v>42</v>
      </c>
      <c r="B279" s="12" t="s">
        <v>1427</v>
      </c>
      <c r="C279" s="13" t="s">
        <v>1428</v>
      </c>
      <c r="D279" s="13" t="s">
        <v>1336</v>
      </c>
      <c r="E279" s="12" t="s">
        <v>703</v>
      </c>
      <c r="F279" s="14" t="s">
        <v>1470</v>
      </c>
      <c r="G279" s="16" t="s">
        <v>1729</v>
      </c>
      <c r="H279" s="50" t="str">
        <f>VLOOKUP(B279,[1]Data!$A$2:$F$719,6,0)</f>
        <v>1.62</v>
      </c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s="17" customFormat="1" ht="18" customHeight="1" x14ac:dyDescent="0.25">
      <c r="A280" s="12">
        <v>43</v>
      </c>
      <c r="B280" s="12" t="s">
        <v>1429</v>
      </c>
      <c r="C280" s="13" t="s">
        <v>1430</v>
      </c>
      <c r="D280" s="13" t="s">
        <v>173</v>
      </c>
      <c r="E280" s="12" t="s">
        <v>227</v>
      </c>
      <c r="F280" s="14" t="s">
        <v>1470</v>
      </c>
      <c r="G280" s="16" t="s">
        <v>1729</v>
      </c>
      <c r="H280" s="50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s="17" customFormat="1" ht="18" customHeight="1" x14ac:dyDescent="0.25">
      <c r="A281" s="12">
        <v>44</v>
      </c>
      <c r="B281" s="12" t="s">
        <v>1440</v>
      </c>
      <c r="C281" s="13" t="s">
        <v>942</v>
      </c>
      <c r="D281" s="13" t="s">
        <v>1221</v>
      </c>
      <c r="E281" s="12" t="s">
        <v>1347</v>
      </c>
      <c r="F281" s="14" t="s">
        <v>1470</v>
      </c>
      <c r="G281" s="16" t="s">
        <v>1729</v>
      </c>
      <c r="H281" s="50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s="17" customFormat="1" ht="18" customHeight="1" x14ac:dyDescent="0.25">
      <c r="A282" s="12">
        <v>45</v>
      </c>
      <c r="B282" s="12" t="s">
        <v>1351</v>
      </c>
      <c r="C282" s="13" t="s">
        <v>650</v>
      </c>
      <c r="D282" s="13" t="s">
        <v>1352</v>
      </c>
      <c r="E282" s="12" t="s">
        <v>302</v>
      </c>
      <c r="F282" s="14" t="s">
        <v>1386</v>
      </c>
      <c r="G282" s="16" t="s">
        <v>1729</v>
      </c>
      <c r="H282" s="50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s="17" customFormat="1" ht="18" customHeight="1" x14ac:dyDescent="0.25">
      <c r="A283" s="12">
        <v>46</v>
      </c>
      <c r="B283" s="12" t="s">
        <v>1441</v>
      </c>
      <c r="C283" s="13" t="s">
        <v>26</v>
      </c>
      <c r="D283" s="13" t="s">
        <v>1352</v>
      </c>
      <c r="E283" s="12" t="s">
        <v>1350</v>
      </c>
      <c r="F283" s="14" t="s">
        <v>1470</v>
      </c>
      <c r="G283" s="16" t="s">
        <v>1729</v>
      </c>
      <c r="H283" s="50" t="str">
        <f>VLOOKUP(B283,[1]Data!$A$2:$F$719,6,0)</f>
        <v>1.52</v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s="17" customFormat="1" ht="18" customHeight="1" x14ac:dyDescent="0.25">
      <c r="A284" s="12">
        <v>47</v>
      </c>
      <c r="B284" s="12" t="s">
        <v>1356</v>
      </c>
      <c r="C284" s="13" t="s">
        <v>1357</v>
      </c>
      <c r="D284" s="13" t="s">
        <v>196</v>
      </c>
      <c r="E284" s="12" t="s">
        <v>1358</v>
      </c>
      <c r="F284" s="14" t="s">
        <v>1386</v>
      </c>
      <c r="G284" s="16" t="s">
        <v>1729</v>
      </c>
      <c r="H284" s="50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s="17" customFormat="1" ht="18" customHeight="1" x14ac:dyDescent="0.25">
      <c r="A285" s="12">
        <v>48</v>
      </c>
      <c r="B285" s="12" t="s">
        <v>1353</v>
      </c>
      <c r="C285" s="13" t="s">
        <v>1354</v>
      </c>
      <c r="D285" s="13" t="s">
        <v>196</v>
      </c>
      <c r="E285" s="12" t="s">
        <v>1355</v>
      </c>
      <c r="F285" s="14" t="s">
        <v>1386</v>
      </c>
      <c r="G285" s="16" t="s">
        <v>1729</v>
      </c>
      <c r="H285" s="50" t="str">
        <f>VLOOKUP(B285,[1]Data!$A$2:$F$719,6,0)</f>
        <v>1.59</v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s="17" customFormat="1" ht="18" customHeight="1" x14ac:dyDescent="0.25">
      <c r="A286" s="12">
        <v>49</v>
      </c>
      <c r="B286" s="12" t="s">
        <v>1443</v>
      </c>
      <c r="C286" s="13" t="s">
        <v>7</v>
      </c>
      <c r="D286" s="13" t="s">
        <v>196</v>
      </c>
      <c r="E286" s="12" t="s">
        <v>1355</v>
      </c>
      <c r="F286" s="14" t="s">
        <v>1470</v>
      </c>
      <c r="G286" s="16" t="s">
        <v>1729</v>
      </c>
      <c r="H286" s="50" t="str">
        <f>VLOOKUP(B286,[1]Data!$A$2:$F$719,6,0)</f>
        <v>1.82</v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s="17" customFormat="1" ht="18" customHeight="1" x14ac:dyDescent="0.25">
      <c r="A287" s="12">
        <v>50</v>
      </c>
      <c r="B287" s="12" t="s">
        <v>1361</v>
      </c>
      <c r="C287" s="13" t="s">
        <v>347</v>
      </c>
      <c r="D287" s="13" t="s">
        <v>56</v>
      </c>
      <c r="E287" s="12" t="s">
        <v>156</v>
      </c>
      <c r="F287" s="14" t="s">
        <v>1386</v>
      </c>
      <c r="G287" s="16" t="s">
        <v>1729</v>
      </c>
      <c r="H287" s="50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s="17" customFormat="1" ht="18" customHeight="1" x14ac:dyDescent="0.25">
      <c r="A288" s="12">
        <v>51</v>
      </c>
      <c r="B288" s="12" t="s">
        <v>1365</v>
      </c>
      <c r="C288" s="13" t="s">
        <v>142</v>
      </c>
      <c r="D288" s="13" t="s">
        <v>61</v>
      </c>
      <c r="E288" s="12" t="s">
        <v>289</v>
      </c>
      <c r="F288" s="14" t="s">
        <v>1386</v>
      </c>
      <c r="G288" s="16" t="s">
        <v>1729</v>
      </c>
      <c r="H288" s="50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s="17" customFormat="1" ht="18" customHeight="1" x14ac:dyDescent="0.25">
      <c r="A289" s="12">
        <v>52</v>
      </c>
      <c r="B289" s="12" t="s">
        <v>1451</v>
      </c>
      <c r="C289" s="13" t="s">
        <v>1452</v>
      </c>
      <c r="D289" s="13" t="s">
        <v>61</v>
      </c>
      <c r="E289" s="12" t="s">
        <v>934</v>
      </c>
      <c r="F289" s="14" t="s">
        <v>1470</v>
      </c>
      <c r="G289" s="16" t="s">
        <v>1729</v>
      </c>
      <c r="H289" s="50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s="17" customFormat="1" ht="18" customHeight="1" x14ac:dyDescent="0.25">
      <c r="A290" s="12">
        <v>53</v>
      </c>
      <c r="B290" s="12" t="s">
        <v>1371</v>
      </c>
      <c r="C290" s="13" t="s">
        <v>7</v>
      </c>
      <c r="D290" s="13" t="s">
        <v>65</v>
      </c>
      <c r="E290" s="12" t="s">
        <v>774</v>
      </c>
      <c r="F290" s="14" t="s">
        <v>1386</v>
      </c>
      <c r="G290" s="16" t="s">
        <v>1729</v>
      </c>
      <c r="H290" s="50" t="str">
        <f>VLOOKUP(B290,[1]Data!$A$2:$F$719,6,0)</f>
        <v>1.47</v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s="17" customFormat="1" ht="18" customHeight="1" x14ac:dyDescent="0.25">
      <c r="A291" s="12">
        <v>54</v>
      </c>
      <c r="B291" s="12" t="s">
        <v>1372</v>
      </c>
      <c r="C291" s="13" t="s">
        <v>1373</v>
      </c>
      <c r="D291" s="13" t="s">
        <v>1374</v>
      </c>
      <c r="E291" s="12" t="s">
        <v>1375</v>
      </c>
      <c r="F291" s="14" t="s">
        <v>1386</v>
      </c>
      <c r="G291" s="16" t="s">
        <v>1729</v>
      </c>
      <c r="H291" s="50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s="17" customFormat="1" ht="18" customHeight="1" x14ac:dyDescent="0.25">
      <c r="A292" s="12">
        <v>55</v>
      </c>
      <c r="B292" s="12" t="s">
        <v>1376</v>
      </c>
      <c r="C292" s="13" t="s">
        <v>870</v>
      </c>
      <c r="D292" s="13" t="s">
        <v>226</v>
      </c>
      <c r="E292" s="12" t="s">
        <v>170</v>
      </c>
      <c r="F292" s="14" t="s">
        <v>1386</v>
      </c>
      <c r="G292" s="16" t="s">
        <v>1729</v>
      </c>
      <c r="H292" s="50" t="str">
        <f>VLOOKUP(B292,[1]Data!$A$2:$F$719,6,0)</f>
        <v>1.56</v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s="17" customFormat="1" ht="18" customHeight="1" x14ac:dyDescent="0.25">
      <c r="A293" s="12">
        <v>56</v>
      </c>
      <c r="B293" s="12" t="s">
        <v>1461</v>
      </c>
      <c r="C293" s="13" t="s">
        <v>1462</v>
      </c>
      <c r="D293" s="13" t="s">
        <v>71</v>
      </c>
      <c r="E293" s="12" t="s">
        <v>170</v>
      </c>
      <c r="F293" s="14" t="s">
        <v>1470</v>
      </c>
      <c r="G293" s="16" t="s">
        <v>1729</v>
      </c>
      <c r="H293" s="50" t="str">
        <f>VLOOKUP(B293,[1]Data!$A$2:$F$719,6,0)</f>
        <v>1.28</v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s="17" customFormat="1" ht="18" customHeight="1" x14ac:dyDescent="0.25">
      <c r="A294" s="12">
        <v>57</v>
      </c>
      <c r="B294" s="12" t="s">
        <v>1381</v>
      </c>
      <c r="C294" s="13" t="s">
        <v>458</v>
      </c>
      <c r="D294" s="13" t="s">
        <v>73</v>
      </c>
      <c r="E294" s="12" t="s">
        <v>1382</v>
      </c>
      <c r="F294" s="14" t="s">
        <v>1386</v>
      </c>
      <c r="G294" s="16" t="s">
        <v>1729</v>
      </c>
      <c r="H294" s="50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s="17" customFormat="1" ht="18" customHeight="1" x14ac:dyDescent="0.25">
      <c r="A295" s="12">
        <v>1</v>
      </c>
      <c r="B295" s="12" t="s">
        <v>1566</v>
      </c>
      <c r="C295" s="13" t="s">
        <v>522</v>
      </c>
      <c r="D295" s="13" t="s">
        <v>4</v>
      </c>
      <c r="E295" s="12" t="s">
        <v>934</v>
      </c>
      <c r="F295" s="14" t="s">
        <v>1642</v>
      </c>
      <c r="G295" s="16" t="s">
        <v>1730</v>
      </c>
      <c r="H295" s="50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s="17" customFormat="1" ht="18" customHeight="1" x14ac:dyDescent="0.25">
      <c r="A296" s="12">
        <v>2</v>
      </c>
      <c r="B296" s="12" t="s">
        <v>1565</v>
      </c>
      <c r="C296" s="13" t="s">
        <v>472</v>
      </c>
      <c r="D296" s="13" t="s">
        <v>4</v>
      </c>
      <c r="E296" s="12" t="s">
        <v>210</v>
      </c>
      <c r="F296" s="14" t="s">
        <v>1642</v>
      </c>
      <c r="G296" s="16" t="s">
        <v>1730</v>
      </c>
      <c r="H296" s="50" t="str">
        <f>VLOOKUP(B296,[1]Data!$A$2:$F$719,6,0)</f>
        <v>1.35</v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s="17" customFormat="1" ht="18" customHeight="1" x14ac:dyDescent="0.25">
      <c r="A297" s="12">
        <v>3</v>
      </c>
      <c r="B297" s="12" t="s">
        <v>1567</v>
      </c>
      <c r="C297" s="13" t="s">
        <v>1568</v>
      </c>
      <c r="D297" s="13" t="s">
        <v>670</v>
      </c>
      <c r="E297" s="12" t="s">
        <v>1569</v>
      </c>
      <c r="F297" s="14" t="s">
        <v>1642</v>
      </c>
      <c r="G297" s="16" t="s">
        <v>1730</v>
      </c>
      <c r="H297" s="50" t="str">
        <f>VLOOKUP(B297,[1]Data!$A$2:$F$719,6,0)</f>
        <v>1.58</v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s="17" customFormat="1" ht="18" customHeight="1" x14ac:dyDescent="0.25">
      <c r="A298" s="12">
        <v>4</v>
      </c>
      <c r="B298" s="12" t="s">
        <v>1577</v>
      </c>
      <c r="C298" s="13" t="s">
        <v>1542</v>
      </c>
      <c r="D298" s="13" t="s">
        <v>16</v>
      </c>
      <c r="E298" s="12" t="s">
        <v>1578</v>
      </c>
      <c r="F298" s="14" t="s">
        <v>1642</v>
      </c>
      <c r="G298" s="16" t="s">
        <v>1730</v>
      </c>
      <c r="H298" s="50" t="s">
        <v>1718</v>
      </c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s="17" customFormat="1" ht="18" customHeight="1" x14ac:dyDescent="0.25">
      <c r="A299" s="12">
        <v>5</v>
      </c>
      <c r="B299" s="12" t="s">
        <v>1579</v>
      </c>
      <c r="C299" s="13" t="s">
        <v>26</v>
      </c>
      <c r="D299" s="13" t="s">
        <v>16</v>
      </c>
      <c r="E299" s="12" t="s">
        <v>302</v>
      </c>
      <c r="F299" s="14" t="s">
        <v>1642</v>
      </c>
      <c r="G299" s="16" t="s">
        <v>1730</v>
      </c>
      <c r="H299" s="50" t="str">
        <f>VLOOKUP(B299,[1]Data!$A$2:$F$719,6,0)</f>
        <v>1.81</v>
      </c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s="17" customFormat="1" ht="18" customHeight="1" x14ac:dyDescent="0.25">
      <c r="A300" s="12">
        <v>6</v>
      </c>
      <c r="B300" s="12" t="s">
        <v>1496</v>
      </c>
      <c r="C300" s="13" t="s">
        <v>1497</v>
      </c>
      <c r="D300" s="13" t="s">
        <v>19</v>
      </c>
      <c r="E300" s="12" t="s">
        <v>1498</v>
      </c>
      <c r="F300" s="14" t="s">
        <v>1563</v>
      </c>
      <c r="G300" s="16" t="s">
        <v>1730</v>
      </c>
      <c r="H300" s="50" t="str">
        <f>VLOOKUP(B300,[1]Data!$A$2:$F$719,6,0)</f>
        <v>1.92</v>
      </c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s="17" customFormat="1" ht="18" customHeight="1" x14ac:dyDescent="0.25">
      <c r="A301" s="12">
        <v>7</v>
      </c>
      <c r="B301" s="12" t="s">
        <v>1580</v>
      </c>
      <c r="C301" s="13" t="s">
        <v>1505</v>
      </c>
      <c r="D301" s="13" t="s">
        <v>19</v>
      </c>
      <c r="E301" s="12" t="s">
        <v>299</v>
      </c>
      <c r="F301" s="14" t="s">
        <v>1642</v>
      </c>
      <c r="G301" s="16" t="s">
        <v>1730</v>
      </c>
      <c r="H301" s="50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s="17" customFormat="1" ht="18" customHeight="1" x14ac:dyDescent="0.25">
      <c r="A302" s="12">
        <v>8</v>
      </c>
      <c r="B302" s="12" t="s">
        <v>1570</v>
      </c>
      <c r="C302" s="13" t="s">
        <v>1571</v>
      </c>
      <c r="D302" s="13" t="s">
        <v>13</v>
      </c>
      <c r="E302" s="12" t="s">
        <v>224</v>
      </c>
      <c r="F302" s="14" t="s">
        <v>1642</v>
      </c>
      <c r="G302" s="16" t="s">
        <v>1730</v>
      </c>
      <c r="H302" s="50" t="s">
        <v>1718</v>
      </c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s="17" customFormat="1" ht="18" customHeight="1" x14ac:dyDescent="0.25">
      <c r="A303" s="12">
        <v>9</v>
      </c>
      <c r="B303" s="12" t="s">
        <v>1572</v>
      </c>
      <c r="C303" s="13" t="s">
        <v>7</v>
      </c>
      <c r="D303" s="13" t="s">
        <v>13</v>
      </c>
      <c r="E303" s="12" t="s">
        <v>314</v>
      </c>
      <c r="F303" s="14" t="s">
        <v>1642</v>
      </c>
      <c r="G303" s="16" t="s">
        <v>1730</v>
      </c>
      <c r="H303" s="50" t="str">
        <f>VLOOKUP(B303,[1]Data!$A$2:$F$719,6,0)</f>
        <v>1.58</v>
      </c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s="17" customFormat="1" ht="18" customHeight="1" x14ac:dyDescent="0.25">
      <c r="A304" s="12">
        <v>10</v>
      </c>
      <c r="B304" s="12" t="s">
        <v>1582</v>
      </c>
      <c r="C304" s="13" t="s">
        <v>1378</v>
      </c>
      <c r="D304" s="13" t="s">
        <v>1583</v>
      </c>
      <c r="E304" s="12" t="s">
        <v>564</v>
      </c>
      <c r="F304" s="14" t="s">
        <v>1642</v>
      </c>
      <c r="G304" s="16" t="s">
        <v>1730</v>
      </c>
      <c r="H304" s="50" t="str">
        <f>VLOOKUP(B304,[1]Data!$A$2:$F$719,6,0)</f>
        <v>1.89</v>
      </c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s="17" customFormat="1" ht="18" customHeight="1" x14ac:dyDescent="0.25">
      <c r="A305" s="12">
        <v>11</v>
      </c>
      <c r="B305" s="12" t="s">
        <v>1575</v>
      </c>
      <c r="C305" s="13" t="s">
        <v>1576</v>
      </c>
      <c r="D305" s="13" t="s">
        <v>106</v>
      </c>
      <c r="E305" s="12" t="s">
        <v>363</v>
      </c>
      <c r="F305" s="14" t="s">
        <v>1642</v>
      </c>
      <c r="G305" s="16" t="s">
        <v>1730</v>
      </c>
      <c r="H305" s="50" t="str">
        <f>VLOOKUP(B305,[1]Data!$A$2:$F$719,6,0)</f>
        <v>1.69</v>
      </c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s="17" customFormat="1" ht="18" customHeight="1" x14ac:dyDescent="0.25">
      <c r="A306" s="12">
        <v>12</v>
      </c>
      <c r="B306" s="12" t="s">
        <v>1584</v>
      </c>
      <c r="C306" s="13" t="s">
        <v>458</v>
      </c>
      <c r="D306" s="13" t="s">
        <v>1585</v>
      </c>
      <c r="E306" s="12" t="s">
        <v>1586</v>
      </c>
      <c r="F306" s="14" t="s">
        <v>1642</v>
      </c>
      <c r="G306" s="16" t="s">
        <v>1730</v>
      </c>
      <c r="H306" s="50" t="s">
        <v>1718</v>
      </c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s="17" customFormat="1" ht="18" customHeight="1" x14ac:dyDescent="0.25">
      <c r="A307" s="12">
        <v>13</v>
      </c>
      <c r="B307" s="12" t="s">
        <v>1589</v>
      </c>
      <c r="C307" s="13" t="s">
        <v>1590</v>
      </c>
      <c r="D307" s="13" t="s">
        <v>125</v>
      </c>
      <c r="E307" s="12" t="s">
        <v>282</v>
      </c>
      <c r="F307" s="14" t="s">
        <v>1642</v>
      </c>
      <c r="G307" s="16" t="s">
        <v>1730</v>
      </c>
      <c r="H307" s="50" t="str">
        <f>VLOOKUP(B307,[1]Data!$A$2:$F$719,6,0)</f>
        <v>1.84</v>
      </c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s="17" customFormat="1" ht="18" customHeight="1" x14ac:dyDescent="0.25">
      <c r="A308" s="12">
        <v>14</v>
      </c>
      <c r="B308" s="12" t="s">
        <v>1591</v>
      </c>
      <c r="C308" s="13" t="s">
        <v>1592</v>
      </c>
      <c r="D308" s="13" t="s">
        <v>125</v>
      </c>
      <c r="E308" s="12" t="s">
        <v>1019</v>
      </c>
      <c r="F308" s="14" t="s">
        <v>1642</v>
      </c>
      <c r="G308" s="16" t="s">
        <v>1730</v>
      </c>
      <c r="H308" s="50" t="str">
        <f>VLOOKUP(B308,[1]Data!$A$2:$F$719,6,0)</f>
        <v>1.81</v>
      </c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s="17" customFormat="1" ht="18" customHeight="1" x14ac:dyDescent="0.25">
      <c r="A309" s="12">
        <v>15</v>
      </c>
      <c r="B309" s="12" t="s">
        <v>1506</v>
      </c>
      <c r="C309" s="13" t="s">
        <v>7</v>
      </c>
      <c r="D309" s="13" t="s">
        <v>22</v>
      </c>
      <c r="E309" s="12" t="s">
        <v>1507</v>
      </c>
      <c r="F309" s="14" t="s">
        <v>1563</v>
      </c>
      <c r="G309" s="16" t="s">
        <v>1730</v>
      </c>
      <c r="H309" s="50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s="17" customFormat="1" ht="18" customHeight="1" x14ac:dyDescent="0.25">
      <c r="A310" s="12">
        <v>16</v>
      </c>
      <c r="B310" s="12" t="s">
        <v>1508</v>
      </c>
      <c r="C310" s="13" t="s">
        <v>1073</v>
      </c>
      <c r="D310" s="13" t="s">
        <v>132</v>
      </c>
      <c r="E310" s="12" t="s">
        <v>799</v>
      </c>
      <c r="F310" s="14" t="s">
        <v>1563</v>
      </c>
      <c r="G310" s="16" t="s">
        <v>1730</v>
      </c>
      <c r="H310" s="50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s="17" customFormat="1" ht="18" customHeight="1" x14ac:dyDescent="0.25">
      <c r="A311" s="12">
        <v>17</v>
      </c>
      <c r="B311" s="12" t="s">
        <v>1593</v>
      </c>
      <c r="C311" s="13" t="s">
        <v>985</v>
      </c>
      <c r="D311" s="13" t="s">
        <v>132</v>
      </c>
      <c r="E311" s="12" t="s">
        <v>359</v>
      </c>
      <c r="F311" s="14" t="s">
        <v>1642</v>
      </c>
      <c r="G311" s="16" t="s">
        <v>1730</v>
      </c>
      <c r="H311" s="50" t="str">
        <f>VLOOKUP(B311,[1]Data!$A$2:$F$719,6,0)</f>
        <v>1.78</v>
      </c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s="17" customFormat="1" ht="18" customHeight="1" x14ac:dyDescent="0.25">
      <c r="A312" s="12">
        <v>18</v>
      </c>
      <c r="B312" s="12" t="s">
        <v>1594</v>
      </c>
      <c r="C312" s="13" t="s">
        <v>910</v>
      </c>
      <c r="D312" s="13" t="s">
        <v>27</v>
      </c>
      <c r="E312" s="12" t="s">
        <v>1595</v>
      </c>
      <c r="F312" s="14" t="s">
        <v>1642</v>
      </c>
      <c r="G312" s="16" t="s">
        <v>1730</v>
      </c>
      <c r="H312" s="50" t="str">
        <f>VLOOKUP(B312,[1]Data!$A$2:$F$719,6,0)</f>
        <v>1.62</v>
      </c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s="17" customFormat="1" ht="18" customHeight="1" x14ac:dyDescent="0.25">
      <c r="A313" s="12">
        <v>19</v>
      </c>
      <c r="B313" s="12" t="s">
        <v>1513</v>
      </c>
      <c r="C313" s="13" t="s">
        <v>8</v>
      </c>
      <c r="D313" s="13" t="s">
        <v>34</v>
      </c>
      <c r="E313" s="12" t="s">
        <v>140</v>
      </c>
      <c r="F313" s="14" t="s">
        <v>1563</v>
      </c>
      <c r="G313" s="16" t="s">
        <v>1730</v>
      </c>
      <c r="H313" s="50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s="17" customFormat="1" ht="18" customHeight="1" x14ac:dyDescent="0.25">
      <c r="A314" s="12">
        <v>20</v>
      </c>
      <c r="B314" s="12" t="s">
        <v>1597</v>
      </c>
      <c r="C314" s="13" t="s">
        <v>1598</v>
      </c>
      <c r="D314" s="13" t="s">
        <v>34</v>
      </c>
      <c r="E314" s="12" t="s">
        <v>847</v>
      </c>
      <c r="F314" s="14" t="s">
        <v>1642</v>
      </c>
      <c r="G314" s="16" t="s">
        <v>1730</v>
      </c>
      <c r="H314" s="50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s="17" customFormat="1" ht="18" customHeight="1" x14ac:dyDescent="0.25">
      <c r="A315" s="12">
        <v>21</v>
      </c>
      <c r="B315" s="12" t="s">
        <v>1599</v>
      </c>
      <c r="C315" s="13" t="s">
        <v>435</v>
      </c>
      <c r="D315" s="13" t="s">
        <v>34</v>
      </c>
      <c r="E315" s="12" t="s">
        <v>1344</v>
      </c>
      <c r="F315" s="14" t="s">
        <v>1642</v>
      </c>
      <c r="G315" s="16" t="s">
        <v>1730</v>
      </c>
      <c r="H315" s="50" t="s">
        <v>1718</v>
      </c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s="17" customFormat="1" ht="18" customHeight="1" x14ac:dyDescent="0.25">
      <c r="A316" s="12">
        <v>22</v>
      </c>
      <c r="B316" s="12" t="s">
        <v>1596</v>
      </c>
      <c r="C316" s="13" t="s">
        <v>582</v>
      </c>
      <c r="D316" s="13" t="s">
        <v>31</v>
      </c>
      <c r="E316" s="12" t="s">
        <v>553</v>
      </c>
      <c r="F316" s="14" t="s">
        <v>1642</v>
      </c>
      <c r="G316" s="16" t="s">
        <v>1730</v>
      </c>
      <c r="H316" s="50" t="s">
        <v>1718</v>
      </c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s="17" customFormat="1" ht="18" customHeight="1" x14ac:dyDescent="0.25">
      <c r="A317" s="12">
        <v>23</v>
      </c>
      <c r="B317" s="12" t="s">
        <v>1514</v>
      </c>
      <c r="C317" s="13" t="s">
        <v>1515</v>
      </c>
      <c r="D317" s="13" t="s">
        <v>152</v>
      </c>
      <c r="E317" s="12" t="s">
        <v>1516</v>
      </c>
      <c r="F317" s="14" t="s">
        <v>1563</v>
      </c>
      <c r="G317" s="16" t="s">
        <v>1730</v>
      </c>
      <c r="H317" s="50" t="str">
        <f>VLOOKUP(B317,[1]Data!$A$2:$F$719,6,0)</f>
        <v>1.89</v>
      </c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s="17" customFormat="1" ht="18" customHeight="1" x14ac:dyDescent="0.25">
      <c r="A318" s="12">
        <v>24</v>
      </c>
      <c r="B318" s="12" t="s">
        <v>1600</v>
      </c>
      <c r="C318" s="13" t="s">
        <v>109</v>
      </c>
      <c r="D318" s="13" t="s">
        <v>586</v>
      </c>
      <c r="E318" s="12" t="s">
        <v>774</v>
      </c>
      <c r="F318" s="14" t="s">
        <v>1642</v>
      </c>
      <c r="G318" s="16" t="s">
        <v>1730</v>
      </c>
      <c r="H318" s="50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s="17" customFormat="1" ht="18" customHeight="1" x14ac:dyDescent="0.25">
      <c r="A319" s="12">
        <v>25</v>
      </c>
      <c r="B319" s="12" t="s">
        <v>1517</v>
      </c>
      <c r="C319" s="13" t="s">
        <v>26</v>
      </c>
      <c r="D319" s="13" t="s">
        <v>38</v>
      </c>
      <c r="E319" s="12" t="s">
        <v>316</v>
      </c>
      <c r="F319" s="14" t="s">
        <v>1563</v>
      </c>
      <c r="G319" s="16" t="s">
        <v>1730</v>
      </c>
      <c r="H319" s="50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s="17" customFormat="1" ht="18" customHeight="1" x14ac:dyDescent="0.25">
      <c r="A320" s="12">
        <v>26</v>
      </c>
      <c r="B320" s="12" t="s">
        <v>1518</v>
      </c>
      <c r="C320" s="13" t="s">
        <v>155</v>
      </c>
      <c r="D320" s="13" t="s">
        <v>840</v>
      </c>
      <c r="E320" s="12" t="s">
        <v>753</v>
      </c>
      <c r="F320" s="14" t="s">
        <v>1563</v>
      </c>
      <c r="G320" s="16" t="s">
        <v>1730</v>
      </c>
      <c r="H320" s="50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s="17" customFormat="1" ht="18" customHeight="1" x14ac:dyDescent="0.25">
      <c r="A321" s="12">
        <v>27</v>
      </c>
      <c r="B321" s="12" t="s">
        <v>1601</v>
      </c>
      <c r="C321" s="13" t="s">
        <v>1602</v>
      </c>
      <c r="D321" s="13" t="s">
        <v>40</v>
      </c>
      <c r="E321" s="12" t="s">
        <v>1115</v>
      </c>
      <c r="F321" s="14" t="s">
        <v>1642</v>
      </c>
      <c r="G321" s="16" t="s">
        <v>1730</v>
      </c>
      <c r="H321" s="50" t="str">
        <f>VLOOKUP(B321,[1]Data!$A$2:$F$719,6,0)</f>
        <v>1.86</v>
      </c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s="17" customFormat="1" ht="18" customHeight="1" x14ac:dyDescent="0.25">
      <c r="A322" s="12">
        <v>28</v>
      </c>
      <c r="B322" s="12" t="s">
        <v>1604</v>
      </c>
      <c r="C322" s="13" t="s">
        <v>392</v>
      </c>
      <c r="D322" s="13" t="s">
        <v>43</v>
      </c>
      <c r="E322" s="12" t="s">
        <v>367</v>
      </c>
      <c r="F322" s="14" t="s">
        <v>1642</v>
      </c>
      <c r="G322" s="16" t="s">
        <v>1730</v>
      </c>
      <c r="H322" s="50" t="str">
        <f>VLOOKUP(B322,[1]Data!$A$2:$F$719,6,0)</f>
        <v>1.29</v>
      </c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s="17" customFormat="1" ht="18" customHeight="1" x14ac:dyDescent="0.25">
      <c r="A323" s="12">
        <v>29</v>
      </c>
      <c r="B323" s="12" t="s">
        <v>1605</v>
      </c>
      <c r="C323" s="13" t="s">
        <v>343</v>
      </c>
      <c r="D323" s="13" t="s">
        <v>44</v>
      </c>
      <c r="E323" s="12" t="s">
        <v>1199</v>
      </c>
      <c r="F323" s="14" t="s">
        <v>1642</v>
      </c>
      <c r="G323" s="16" t="s">
        <v>1730</v>
      </c>
      <c r="H323" s="50" t="str">
        <f>VLOOKUP(B323,[1]Data!$A$2:$F$719,6,0)</f>
        <v>1.79</v>
      </c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s="17" customFormat="1" ht="18" customHeight="1" x14ac:dyDescent="0.25">
      <c r="A324" s="12">
        <v>30</v>
      </c>
      <c r="B324" s="12" t="s">
        <v>1607</v>
      </c>
      <c r="C324" s="13" t="s">
        <v>1608</v>
      </c>
      <c r="D324" s="13" t="s">
        <v>173</v>
      </c>
      <c r="E324" s="12" t="s">
        <v>1609</v>
      </c>
      <c r="F324" s="14" t="s">
        <v>1642</v>
      </c>
      <c r="G324" s="16" t="s">
        <v>1730</v>
      </c>
      <c r="H324" s="50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s="17" customFormat="1" ht="18" customHeight="1" x14ac:dyDescent="0.25">
      <c r="A325" s="12">
        <v>31</v>
      </c>
      <c r="B325" s="12" t="s">
        <v>1606</v>
      </c>
      <c r="C325" s="13" t="s">
        <v>87</v>
      </c>
      <c r="D325" s="13" t="s">
        <v>173</v>
      </c>
      <c r="E325" s="12" t="s">
        <v>739</v>
      </c>
      <c r="F325" s="14" t="s">
        <v>1642</v>
      </c>
      <c r="G325" s="16" t="s">
        <v>1730</v>
      </c>
      <c r="H325" s="50" t="str">
        <f>VLOOKUP(B325,[1]Data!$A$2:$F$719,6,0)</f>
        <v>1.76</v>
      </c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s="17" customFormat="1" ht="18" customHeight="1" x14ac:dyDescent="0.25">
      <c r="A326" s="12">
        <v>32</v>
      </c>
      <c r="B326" s="12" t="s">
        <v>1528</v>
      </c>
      <c r="C326" s="13" t="s">
        <v>7</v>
      </c>
      <c r="D326" s="13" t="s">
        <v>45</v>
      </c>
      <c r="E326" s="12" t="s">
        <v>213</v>
      </c>
      <c r="F326" s="14" t="s">
        <v>1563</v>
      </c>
      <c r="G326" s="16" t="s">
        <v>1730</v>
      </c>
      <c r="H326" s="50" t="str">
        <f>VLOOKUP(B326,[1]Data!$A$2:$F$719,6,0)</f>
        <v>1.90</v>
      </c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s="17" customFormat="1" ht="18" customHeight="1" x14ac:dyDescent="0.25">
      <c r="A327" s="12">
        <v>33</v>
      </c>
      <c r="B327" s="12" t="s">
        <v>1610</v>
      </c>
      <c r="C327" s="13" t="s">
        <v>1611</v>
      </c>
      <c r="D327" s="13" t="s">
        <v>45</v>
      </c>
      <c r="E327" s="12" t="s">
        <v>418</v>
      </c>
      <c r="F327" s="14" t="s">
        <v>1642</v>
      </c>
      <c r="G327" s="16" t="s">
        <v>1730</v>
      </c>
      <c r="H327" s="50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s="17" customFormat="1" ht="18" customHeight="1" x14ac:dyDescent="0.25">
      <c r="A328" s="12">
        <v>34</v>
      </c>
      <c r="B328" s="12" t="s">
        <v>1612</v>
      </c>
      <c r="C328" s="13" t="s">
        <v>113</v>
      </c>
      <c r="D328" s="13" t="s">
        <v>45</v>
      </c>
      <c r="E328" s="12" t="s">
        <v>1220</v>
      </c>
      <c r="F328" s="14" t="s">
        <v>1642</v>
      </c>
      <c r="G328" s="16" t="s">
        <v>1730</v>
      </c>
      <c r="H328" s="50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s="17" customFormat="1" ht="18" customHeight="1" x14ac:dyDescent="0.25">
      <c r="A329" s="12">
        <v>35</v>
      </c>
      <c r="B329" s="12" t="s">
        <v>1613</v>
      </c>
      <c r="C329" s="13" t="s">
        <v>7</v>
      </c>
      <c r="D329" s="13" t="s">
        <v>45</v>
      </c>
      <c r="E329" s="12" t="s">
        <v>658</v>
      </c>
      <c r="F329" s="14" t="s">
        <v>1642</v>
      </c>
      <c r="G329" s="16" t="s">
        <v>1730</v>
      </c>
      <c r="H329" s="50" t="str">
        <f>VLOOKUP(B329,[1]Data!$A$2:$F$719,6,0)</f>
        <v>1.81</v>
      </c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s="17" customFormat="1" ht="18" customHeight="1" x14ac:dyDescent="0.25">
      <c r="A330" s="12">
        <v>36</v>
      </c>
      <c r="B330" s="12" t="s">
        <v>1614</v>
      </c>
      <c r="C330" s="13" t="s">
        <v>62</v>
      </c>
      <c r="D330" s="13" t="s">
        <v>46</v>
      </c>
      <c r="E330" s="12" t="s">
        <v>273</v>
      </c>
      <c r="F330" s="14" t="s">
        <v>1642</v>
      </c>
      <c r="G330" s="16" t="s">
        <v>1730</v>
      </c>
      <c r="H330" s="50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s="17" customFormat="1" ht="18" customHeight="1" x14ac:dyDescent="0.25">
      <c r="A331" s="12">
        <v>37</v>
      </c>
      <c r="B331" s="12" t="s">
        <v>1615</v>
      </c>
      <c r="C331" s="13" t="s">
        <v>7</v>
      </c>
      <c r="D331" s="13" t="s">
        <v>46</v>
      </c>
      <c r="E331" s="12" t="s">
        <v>1616</v>
      </c>
      <c r="F331" s="14" t="s">
        <v>1642</v>
      </c>
      <c r="G331" s="16" t="s">
        <v>1730</v>
      </c>
      <c r="H331" s="50" t="str">
        <f>VLOOKUP(B331,[1]Data!$A$2:$F$719,6,0)</f>
        <v>1.84</v>
      </c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s="17" customFormat="1" ht="18" customHeight="1" x14ac:dyDescent="0.25">
      <c r="A332" s="12">
        <v>38</v>
      </c>
      <c r="B332" s="12" t="s">
        <v>1530</v>
      </c>
      <c r="C332" s="13" t="s">
        <v>1531</v>
      </c>
      <c r="D332" s="13" t="s">
        <v>185</v>
      </c>
      <c r="E332" s="12" t="s">
        <v>1033</v>
      </c>
      <c r="F332" s="14" t="s">
        <v>1563</v>
      </c>
      <c r="G332" s="16" t="s">
        <v>1730</v>
      </c>
      <c r="H332" s="50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s="17" customFormat="1" ht="18" customHeight="1" x14ac:dyDescent="0.25">
      <c r="A333" s="12">
        <v>39</v>
      </c>
      <c r="B333" s="12" t="s">
        <v>1617</v>
      </c>
      <c r="C333" s="13" t="s">
        <v>1618</v>
      </c>
      <c r="D333" s="13" t="s">
        <v>473</v>
      </c>
      <c r="E333" s="12" t="s">
        <v>1609</v>
      </c>
      <c r="F333" s="14" t="s">
        <v>1642</v>
      </c>
      <c r="G333" s="16" t="s">
        <v>1730</v>
      </c>
      <c r="H333" s="50" t="str">
        <f>VLOOKUP(B333,[1]Data!$A$2:$F$719,6,0)</f>
        <v>1.56</v>
      </c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s="17" customFormat="1" ht="18" customHeight="1" x14ac:dyDescent="0.25">
      <c r="A334" s="12">
        <v>40</v>
      </c>
      <c r="B334" s="12" t="s">
        <v>1619</v>
      </c>
      <c r="C334" s="13" t="s">
        <v>1620</v>
      </c>
      <c r="D334" s="13" t="s">
        <v>48</v>
      </c>
      <c r="E334" s="12" t="s">
        <v>405</v>
      </c>
      <c r="F334" s="14" t="s">
        <v>1642</v>
      </c>
      <c r="G334" s="16" t="s">
        <v>1730</v>
      </c>
      <c r="H334" s="50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s="17" customFormat="1" ht="18" customHeight="1" x14ac:dyDescent="0.25">
      <c r="A335" s="12">
        <v>41</v>
      </c>
      <c r="B335" s="12" t="s">
        <v>1621</v>
      </c>
      <c r="C335" s="13" t="s">
        <v>15</v>
      </c>
      <c r="D335" s="13" t="s">
        <v>1352</v>
      </c>
      <c r="E335" s="12" t="s">
        <v>1622</v>
      </c>
      <c r="F335" s="14" t="s">
        <v>1642</v>
      </c>
      <c r="G335" s="16" t="s">
        <v>1730</v>
      </c>
      <c r="H335" s="50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s="17" customFormat="1" ht="18" customHeight="1" x14ac:dyDescent="0.25">
      <c r="A336" s="12">
        <v>42</v>
      </c>
      <c r="B336" s="12" t="s">
        <v>1626</v>
      </c>
      <c r="C336" s="13" t="s">
        <v>23</v>
      </c>
      <c r="D336" s="13" t="s">
        <v>619</v>
      </c>
      <c r="E336" s="12" t="s">
        <v>398</v>
      </c>
      <c r="F336" s="14" t="s">
        <v>1642</v>
      </c>
      <c r="G336" s="16" t="s">
        <v>1730</v>
      </c>
      <c r="H336" s="50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s="17" customFormat="1" ht="18" customHeight="1" x14ac:dyDescent="0.25">
      <c r="A337" s="12">
        <v>43</v>
      </c>
      <c r="B337" s="12" t="s">
        <v>1538</v>
      </c>
      <c r="C337" s="13" t="s">
        <v>1539</v>
      </c>
      <c r="D337" s="13" t="s">
        <v>196</v>
      </c>
      <c r="E337" s="12" t="s">
        <v>140</v>
      </c>
      <c r="F337" s="14" t="s">
        <v>1563</v>
      </c>
      <c r="G337" s="16" t="s">
        <v>1730</v>
      </c>
      <c r="H337" s="50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s="17" customFormat="1" ht="18" customHeight="1" x14ac:dyDescent="0.25">
      <c r="A338" s="12">
        <v>44</v>
      </c>
      <c r="B338" s="12" t="s">
        <v>1540</v>
      </c>
      <c r="C338" s="13" t="s">
        <v>7</v>
      </c>
      <c r="D338" s="13" t="s">
        <v>196</v>
      </c>
      <c r="E338" s="12" t="s">
        <v>1299</v>
      </c>
      <c r="F338" s="14" t="s">
        <v>1563</v>
      </c>
      <c r="G338" s="16" t="s">
        <v>1730</v>
      </c>
      <c r="H338" s="50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s="17" customFormat="1" ht="18" customHeight="1" x14ac:dyDescent="0.25">
      <c r="A339" s="12">
        <v>45</v>
      </c>
      <c r="B339" s="12" t="s">
        <v>1623</v>
      </c>
      <c r="C339" s="13" t="s">
        <v>1624</v>
      </c>
      <c r="D339" s="13" t="s">
        <v>196</v>
      </c>
      <c r="E339" s="12" t="s">
        <v>1625</v>
      </c>
      <c r="F339" s="14" t="s">
        <v>1642</v>
      </c>
      <c r="G339" s="16" t="s">
        <v>1730</v>
      </c>
      <c r="H339" s="50" t="str">
        <f>VLOOKUP(B339,[1]Data!$A$2:$F$719,6,0)</f>
        <v>1.82</v>
      </c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s="17" customFormat="1" ht="18" customHeight="1" x14ac:dyDescent="0.25">
      <c r="A340" s="12">
        <v>46</v>
      </c>
      <c r="B340" s="12" t="s">
        <v>1541</v>
      </c>
      <c r="C340" s="13" t="s">
        <v>1542</v>
      </c>
      <c r="D340" s="13" t="s">
        <v>202</v>
      </c>
      <c r="E340" s="12" t="s">
        <v>1486</v>
      </c>
      <c r="F340" s="14" t="s">
        <v>1563</v>
      </c>
      <c r="G340" s="16" t="s">
        <v>1730</v>
      </c>
      <c r="H340" s="50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s="17" customFormat="1" ht="18" customHeight="1" x14ac:dyDescent="0.25">
      <c r="A341" s="12">
        <v>47</v>
      </c>
      <c r="B341" s="12" t="s">
        <v>1628</v>
      </c>
      <c r="C341" s="13" t="s">
        <v>1629</v>
      </c>
      <c r="D341" s="13" t="s">
        <v>61</v>
      </c>
      <c r="E341" s="12" t="s">
        <v>1630</v>
      </c>
      <c r="F341" s="14" t="s">
        <v>1642</v>
      </c>
      <c r="G341" s="16" t="s">
        <v>1730</v>
      </c>
      <c r="H341" s="50" t="s">
        <v>1718</v>
      </c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s="17" customFormat="1" ht="18" customHeight="1" x14ac:dyDescent="0.25">
      <c r="A342" s="12">
        <v>48</v>
      </c>
      <c r="B342" s="12" t="s">
        <v>1627</v>
      </c>
      <c r="C342" s="13" t="s">
        <v>585</v>
      </c>
      <c r="D342" s="13" t="s">
        <v>358</v>
      </c>
      <c r="E342" s="12" t="s">
        <v>156</v>
      </c>
      <c r="F342" s="14" t="s">
        <v>1642</v>
      </c>
      <c r="G342" s="16" t="s">
        <v>1730</v>
      </c>
      <c r="H342" s="50" t="s">
        <v>1718</v>
      </c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s="17" customFormat="1" ht="18" customHeight="1" x14ac:dyDescent="0.25">
      <c r="A343" s="12">
        <v>49</v>
      </c>
      <c r="B343" s="12" t="s">
        <v>1547</v>
      </c>
      <c r="C343" s="13" t="s">
        <v>1494</v>
      </c>
      <c r="D343" s="13" t="s">
        <v>219</v>
      </c>
      <c r="E343" s="12" t="s">
        <v>1548</v>
      </c>
      <c r="F343" s="14" t="s">
        <v>1563</v>
      </c>
      <c r="G343" s="16" t="s">
        <v>1730</v>
      </c>
      <c r="H343" s="50" t="str">
        <f>VLOOKUP(B343,[1]Data!$A$2:$F$719,6,0)</f>
        <v>1.73</v>
      </c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s="17" customFormat="1" ht="18" customHeight="1" x14ac:dyDescent="0.25">
      <c r="A344" s="12">
        <v>50</v>
      </c>
      <c r="B344" s="12" t="s">
        <v>1631</v>
      </c>
      <c r="C344" s="13" t="s">
        <v>479</v>
      </c>
      <c r="D344" s="13" t="s">
        <v>63</v>
      </c>
      <c r="E344" s="12" t="s">
        <v>595</v>
      </c>
      <c r="F344" s="14" t="s">
        <v>1642</v>
      </c>
      <c r="G344" s="16" t="s">
        <v>1730</v>
      </c>
      <c r="H344" s="50" t="s">
        <v>1718</v>
      </c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s="17" customFormat="1" ht="18" customHeight="1" x14ac:dyDescent="0.25">
      <c r="A345" s="12">
        <v>51</v>
      </c>
      <c r="B345" s="12" t="s">
        <v>1549</v>
      </c>
      <c r="C345" s="13" t="s">
        <v>627</v>
      </c>
      <c r="D345" s="13" t="s">
        <v>1458</v>
      </c>
      <c r="E345" s="12" t="s">
        <v>980</v>
      </c>
      <c r="F345" s="14" t="s">
        <v>1563</v>
      </c>
      <c r="G345" s="16" t="s">
        <v>1730</v>
      </c>
      <c r="H345" s="50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s="17" customFormat="1" ht="18" customHeight="1" x14ac:dyDescent="0.25">
      <c r="A346" s="12">
        <v>52</v>
      </c>
      <c r="B346" s="12" t="s">
        <v>1550</v>
      </c>
      <c r="C346" s="13" t="s">
        <v>47</v>
      </c>
      <c r="D346" s="13" t="s">
        <v>226</v>
      </c>
      <c r="E346" s="12" t="s">
        <v>193</v>
      </c>
      <c r="F346" s="14" t="s">
        <v>1563</v>
      </c>
      <c r="G346" s="16" t="s">
        <v>1730</v>
      </c>
      <c r="H346" s="50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s="17" customFormat="1" ht="18" customHeight="1" x14ac:dyDescent="0.25">
      <c r="A347" s="12">
        <v>53</v>
      </c>
      <c r="B347" s="12" t="s">
        <v>1638</v>
      </c>
      <c r="C347" s="13" t="s">
        <v>15</v>
      </c>
      <c r="D347" s="13" t="s">
        <v>69</v>
      </c>
      <c r="E347" s="12" t="s">
        <v>1639</v>
      </c>
      <c r="F347" s="14" t="s">
        <v>1642</v>
      </c>
      <c r="G347" s="16" t="s">
        <v>1730</v>
      </c>
      <c r="H347" s="50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s="17" customFormat="1" ht="18" customHeight="1" x14ac:dyDescent="0.25">
      <c r="A348" s="12">
        <v>54</v>
      </c>
      <c r="B348" s="12" t="s">
        <v>1640</v>
      </c>
      <c r="C348" s="13" t="s">
        <v>681</v>
      </c>
      <c r="D348" s="13" t="s">
        <v>71</v>
      </c>
      <c r="E348" s="12" t="s">
        <v>602</v>
      </c>
      <c r="F348" s="14" t="s">
        <v>1642</v>
      </c>
      <c r="G348" s="16" t="s">
        <v>1730</v>
      </c>
      <c r="H348" s="50" t="s">
        <v>1718</v>
      </c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s="17" customFormat="1" ht="18" customHeight="1" x14ac:dyDescent="0.25">
      <c r="A349" s="12">
        <v>55</v>
      </c>
      <c r="B349" s="12" t="s">
        <v>1641</v>
      </c>
      <c r="C349" s="13" t="s">
        <v>738</v>
      </c>
      <c r="D349" s="13" t="s">
        <v>71</v>
      </c>
      <c r="E349" s="12" t="s">
        <v>712</v>
      </c>
      <c r="F349" s="14" t="s">
        <v>1642</v>
      </c>
      <c r="G349" s="16" t="s">
        <v>1730</v>
      </c>
      <c r="H349" s="50" t="s">
        <v>1718</v>
      </c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s="17" customFormat="1" ht="18" customHeight="1" x14ac:dyDescent="0.25">
      <c r="A350" s="12">
        <v>56</v>
      </c>
      <c r="B350" s="12" t="s">
        <v>1557</v>
      </c>
      <c r="C350" s="13" t="s">
        <v>1558</v>
      </c>
      <c r="D350" s="13" t="s">
        <v>77</v>
      </c>
      <c r="E350" s="12" t="s">
        <v>1559</v>
      </c>
      <c r="F350" s="14" t="s">
        <v>1563</v>
      </c>
      <c r="G350" s="16" t="s">
        <v>1730</v>
      </c>
      <c r="H350" s="50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s="17" customFormat="1" ht="18" customHeight="1" x14ac:dyDescent="0.25">
      <c r="A351" s="30">
        <v>57</v>
      </c>
      <c r="B351" s="30" t="s">
        <v>1560</v>
      </c>
      <c r="C351" s="31" t="s">
        <v>1561</v>
      </c>
      <c r="D351" s="31" t="s">
        <v>1562</v>
      </c>
      <c r="E351" s="30" t="s">
        <v>1222</v>
      </c>
      <c r="F351" s="32" t="s">
        <v>1563</v>
      </c>
      <c r="G351" s="33" t="s">
        <v>1730</v>
      </c>
      <c r="H351" s="51" t="str">
        <f>VLOOKUP(B351,[1]Data!$A$2:$F$719,6,0)</f>
        <v>1.77</v>
      </c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s="18" customFormat="1" ht="18.75" customHeight="1" x14ac:dyDescent="0.25">
      <c r="A352" s="54" t="s">
        <v>1715</v>
      </c>
      <c r="B352" s="54"/>
      <c r="C352" s="54"/>
      <c r="D352" s="54"/>
      <c r="E352" s="54"/>
      <c r="F352" s="54"/>
      <c r="G352" s="26"/>
      <c r="H352" s="47"/>
    </row>
    <row r="353" spans="1:8" s="18" customFormat="1" x14ac:dyDescent="0.25">
      <c r="A353" s="25"/>
      <c r="B353" s="26"/>
      <c r="C353" s="27"/>
      <c r="D353" s="27"/>
      <c r="E353" s="26"/>
      <c r="F353" s="26"/>
      <c r="G353" s="26"/>
      <c r="H353" s="47"/>
    </row>
    <row r="354" spans="1:8" s="18" customFormat="1" ht="15.75" x14ac:dyDescent="0.25">
      <c r="A354" s="25"/>
      <c r="B354" s="26"/>
      <c r="C354" s="27"/>
      <c r="D354" s="27"/>
      <c r="E354" s="55" t="s">
        <v>1712</v>
      </c>
      <c r="F354" s="55"/>
      <c r="G354" s="55"/>
      <c r="H354" s="47"/>
    </row>
    <row r="355" spans="1:8" s="18" customFormat="1" ht="15.75" x14ac:dyDescent="0.25">
      <c r="A355" s="25"/>
      <c r="B355" s="26"/>
      <c r="C355" s="27"/>
      <c r="D355" s="27"/>
      <c r="E355" s="55" t="s">
        <v>1713</v>
      </c>
      <c r="F355" s="55"/>
      <c r="G355" s="55"/>
      <c r="H355" s="47"/>
    </row>
    <row r="356" spans="1:8" s="18" customFormat="1" ht="15.75" x14ac:dyDescent="0.25">
      <c r="A356" s="25"/>
      <c r="B356" s="26"/>
      <c r="C356" s="27"/>
      <c r="D356" s="27"/>
      <c r="E356" s="28"/>
      <c r="F356" s="28"/>
      <c r="G356" s="29"/>
      <c r="H356" s="47"/>
    </row>
    <row r="357" spans="1:8" s="18" customFormat="1" ht="15.75" x14ac:dyDescent="0.25">
      <c r="A357" s="25"/>
      <c r="B357" s="26"/>
      <c r="C357" s="27"/>
      <c r="D357" s="27"/>
      <c r="E357" s="28"/>
      <c r="F357" s="28"/>
      <c r="G357" s="29"/>
      <c r="H357" s="47"/>
    </row>
    <row r="358" spans="1:8" s="18" customFormat="1" ht="15.75" x14ac:dyDescent="0.25">
      <c r="A358" s="25"/>
      <c r="B358" s="26"/>
      <c r="C358" s="27"/>
      <c r="D358" s="27"/>
      <c r="E358" s="28"/>
      <c r="F358" s="28"/>
      <c r="G358" s="29"/>
      <c r="H358" s="47"/>
    </row>
    <row r="359" spans="1:8" s="18" customFormat="1" ht="15.75" x14ac:dyDescent="0.25">
      <c r="A359" s="25"/>
      <c r="B359" s="26"/>
      <c r="C359" s="27"/>
      <c r="D359" s="27"/>
      <c r="E359" s="28"/>
      <c r="F359" s="28"/>
      <c r="G359" s="29"/>
      <c r="H359" s="47"/>
    </row>
    <row r="360" spans="1:8" s="18" customFormat="1" ht="15.75" x14ac:dyDescent="0.25">
      <c r="A360" s="25"/>
      <c r="B360" s="26"/>
      <c r="C360" s="27"/>
      <c r="D360" s="27"/>
      <c r="E360" s="56" t="s">
        <v>1714</v>
      </c>
      <c r="F360" s="56"/>
      <c r="G360" s="56"/>
      <c r="H360" s="47"/>
    </row>
  </sheetData>
  <autoFilter ref="A9:H352"/>
  <sortState ref="A295:AF351">
    <sortCondition ref="D295:D351"/>
  </sortState>
  <mergeCells count="12">
    <mergeCell ref="A1:C1"/>
    <mergeCell ref="D1:G1"/>
    <mergeCell ref="A2:C2"/>
    <mergeCell ref="D2:G2"/>
    <mergeCell ref="A3:C3"/>
    <mergeCell ref="A352:F352"/>
    <mergeCell ref="E354:G354"/>
    <mergeCell ref="E355:G355"/>
    <mergeCell ref="E360:G360"/>
    <mergeCell ref="A5:G5"/>
    <mergeCell ref="A6:G6"/>
    <mergeCell ref="A7:G7"/>
  </mergeCells>
  <pageMargins left="0.5" right="0.2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9"/>
  <sheetViews>
    <sheetView tabSelected="1" workbookViewId="0">
      <selection sqref="A1:C1"/>
    </sheetView>
  </sheetViews>
  <sheetFormatPr defaultRowHeight="15" x14ac:dyDescent="0.25"/>
  <cols>
    <col min="1" max="1" width="6.85546875" style="1" customWidth="1"/>
    <col min="2" max="2" width="14.5703125" style="7" customWidth="1"/>
    <col min="3" max="3" width="17.28515625" style="1" customWidth="1"/>
    <col min="4" max="4" width="9.7109375" style="1" customWidth="1"/>
    <col min="5" max="5" width="12.7109375" style="7" customWidth="1"/>
    <col min="6" max="6" width="17.42578125" style="7" customWidth="1"/>
    <col min="7" max="7" width="14" style="7" customWidth="1"/>
    <col min="8" max="31" width="9.140625" style="2"/>
    <col min="32" max="16384" width="9.140625" style="1"/>
  </cols>
  <sheetData>
    <row r="1" spans="1:32" s="43" customFormat="1" ht="17.25" customHeight="1" x14ac:dyDescent="0.25">
      <c r="A1" s="62" t="s">
        <v>1704</v>
      </c>
      <c r="B1" s="62"/>
      <c r="C1" s="62"/>
      <c r="D1" s="62" t="s">
        <v>1705</v>
      </c>
      <c r="E1" s="62"/>
      <c r="F1" s="62"/>
      <c r="G1" s="62"/>
    </row>
    <row r="2" spans="1:32" s="43" customFormat="1" ht="17.25" customHeight="1" x14ac:dyDescent="0.25">
      <c r="A2" s="63" t="s">
        <v>1706</v>
      </c>
      <c r="B2" s="63"/>
      <c r="C2" s="63"/>
      <c r="D2" s="64" t="s">
        <v>1707</v>
      </c>
      <c r="E2" s="64"/>
      <c r="F2" s="64"/>
      <c r="G2" s="64"/>
    </row>
    <row r="3" spans="1:32" s="46" customFormat="1" ht="17.25" customHeight="1" x14ac:dyDescent="0.2">
      <c r="A3" s="63" t="s">
        <v>1708</v>
      </c>
      <c r="B3" s="63"/>
      <c r="C3" s="63"/>
      <c r="D3" s="44"/>
      <c r="E3" s="44"/>
      <c r="F3" s="44"/>
      <c r="G3" s="45"/>
    </row>
    <row r="4" spans="1:32" s="21" customFormat="1" ht="18" customHeight="1" x14ac:dyDescent="0.2">
      <c r="A4" s="22"/>
      <c r="B4" s="22"/>
      <c r="C4" s="23"/>
      <c r="D4" s="22"/>
      <c r="E4" s="22"/>
      <c r="F4" s="22"/>
      <c r="G4" s="24"/>
    </row>
    <row r="5" spans="1:32" s="21" customFormat="1" ht="21" customHeight="1" x14ac:dyDescent="0.25">
      <c r="A5" s="57" t="s">
        <v>1709</v>
      </c>
      <c r="B5" s="57"/>
      <c r="C5" s="57"/>
      <c r="D5" s="57"/>
      <c r="E5" s="57"/>
      <c r="F5" s="57"/>
      <c r="G5" s="57"/>
    </row>
    <row r="6" spans="1:32" s="21" customFormat="1" ht="21" customHeight="1" x14ac:dyDescent="0.25">
      <c r="A6" s="57" t="s">
        <v>1716</v>
      </c>
      <c r="B6" s="57"/>
      <c r="C6" s="57"/>
      <c r="D6" s="57"/>
      <c r="E6" s="57"/>
      <c r="F6" s="57"/>
      <c r="G6" s="57"/>
    </row>
    <row r="7" spans="1:32" s="21" customFormat="1" ht="18" customHeight="1" x14ac:dyDescent="0.25">
      <c r="A7" s="58" t="s">
        <v>1711</v>
      </c>
      <c r="B7" s="58"/>
      <c r="C7" s="58"/>
      <c r="D7" s="58"/>
      <c r="E7" s="58"/>
      <c r="F7" s="58"/>
      <c r="G7" s="58"/>
    </row>
    <row r="9" spans="1:32" ht="41.25" customHeight="1" x14ac:dyDescent="0.25">
      <c r="A9" s="3" t="s">
        <v>1717</v>
      </c>
      <c r="B9" s="3" t="s">
        <v>0</v>
      </c>
      <c r="C9" s="4" t="s">
        <v>1</v>
      </c>
      <c r="D9" s="5" t="s">
        <v>2</v>
      </c>
      <c r="E9" s="3" t="s">
        <v>3</v>
      </c>
      <c r="F9" s="6" t="s">
        <v>1643</v>
      </c>
      <c r="G9" s="6" t="s">
        <v>1702</v>
      </c>
      <c r="H9" s="6" t="s">
        <v>1703</v>
      </c>
    </row>
    <row r="10" spans="1:32" s="38" customFormat="1" ht="18" customHeight="1" x14ac:dyDescent="0.25">
      <c r="A10" s="34">
        <v>1</v>
      </c>
      <c r="B10" s="34" t="s">
        <v>241</v>
      </c>
      <c r="C10" s="35" t="s">
        <v>242</v>
      </c>
      <c r="D10" s="35" t="s">
        <v>81</v>
      </c>
      <c r="E10" s="34" t="s">
        <v>243</v>
      </c>
      <c r="F10" s="36" t="s">
        <v>386</v>
      </c>
      <c r="G10" s="53" t="s">
        <v>1719</v>
      </c>
      <c r="H10" s="37" t="str">
        <f>VLOOKUP(B10,[1]Data!$A$2:$F$719,6,0)</f>
        <v>3.40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2" s="41" customFormat="1" ht="18" customHeight="1" x14ac:dyDescent="0.25">
      <c r="A11" s="40">
        <v>2</v>
      </c>
      <c r="B11" s="12" t="s">
        <v>86</v>
      </c>
      <c r="C11" s="13" t="s">
        <v>87</v>
      </c>
      <c r="D11" s="13" t="s">
        <v>4</v>
      </c>
      <c r="E11" s="12" t="s">
        <v>88</v>
      </c>
      <c r="F11" s="14" t="s">
        <v>240</v>
      </c>
      <c r="G11" s="16" t="s">
        <v>1719</v>
      </c>
      <c r="H11" s="12" t="str">
        <f>VLOOKUP(B11,[1]Data!$A$2:$F$719,6,0)</f>
        <v>2.32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s="41" customFormat="1" ht="18" customHeight="1" x14ac:dyDescent="0.25">
      <c r="A12" s="40">
        <v>3</v>
      </c>
      <c r="B12" s="12" t="s">
        <v>252</v>
      </c>
      <c r="C12" s="13" t="s">
        <v>70</v>
      </c>
      <c r="D12" s="13" t="s">
        <v>4</v>
      </c>
      <c r="E12" s="12" t="s">
        <v>170</v>
      </c>
      <c r="F12" s="14" t="s">
        <v>386</v>
      </c>
      <c r="G12" s="16" t="s">
        <v>1719</v>
      </c>
      <c r="H12" s="12" t="str">
        <f>VLOOKUP(B12,[1]Data!$A$2:$F$719,6,0)</f>
        <v>2.84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s="41" customFormat="1" ht="18" customHeight="1" x14ac:dyDescent="0.25">
      <c r="A13" s="40">
        <v>4</v>
      </c>
      <c r="B13" s="12" t="s">
        <v>247</v>
      </c>
      <c r="C13" s="13" t="s">
        <v>248</v>
      </c>
      <c r="D13" s="13" t="s">
        <v>4</v>
      </c>
      <c r="E13" s="12" t="s">
        <v>249</v>
      </c>
      <c r="F13" s="14" t="s">
        <v>386</v>
      </c>
      <c r="G13" s="16" t="s">
        <v>1719</v>
      </c>
      <c r="H13" s="12" t="str">
        <f>VLOOKUP(B13,[1]Data!$A$2:$F$719,6,0)</f>
        <v>2.75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s="41" customFormat="1" ht="18" customHeight="1" x14ac:dyDescent="0.25">
      <c r="A14" s="40">
        <v>5</v>
      </c>
      <c r="B14" s="12" t="s">
        <v>253</v>
      </c>
      <c r="C14" s="13" t="s">
        <v>254</v>
      </c>
      <c r="D14" s="13" t="s">
        <v>255</v>
      </c>
      <c r="E14" s="12" t="s">
        <v>256</v>
      </c>
      <c r="F14" s="14" t="s">
        <v>386</v>
      </c>
      <c r="G14" s="16" t="s">
        <v>1719</v>
      </c>
      <c r="H14" s="12" t="str">
        <f>VLOOKUP(B14,[1]Data!$A$2:$F$719,6,0)</f>
        <v>3.62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s="41" customFormat="1" ht="18" customHeight="1" x14ac:dyDescent="0.25">
      <c r="A15" s="40">
        <v>6</v>
      </c>
      <c r="B15" s="12" t="s">
        <v>257</v>
      </c>
      <c r="C15" s="13" t="s">
        <v>258</v>
      </c>
      <c r="D15" s="13" t="s">
        <v>259</v>
      </c>
      <c r="E15" s="12" t="s">
        <v>260</v>
      </c>
      <c r="F15" s="14" t="s">
        <v>386</v>
      </c>
      <c r="G15" s="16" t="s">
        <v>1719</v>
      </c>
      <c r="H15" s="12" t="str">
        <f>VLOOKUP(B15,[1]Data!$A$2:$F$719,6,0)</f>
        <v>2.61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s="41" customFormat="1" ht="18" customHeight="1" x14ac:dyDescent="0.25">
      <c r="A16" s="40">
        <v>7</v>
      </c>
      <c r="B16" s="12" t="s">
        <v>95</v>
      </c>
      <c r="C16" s="13" t="s">
        <v>96</v>
      </c>
      <c r="D16" s="13" t="s">
        <v>11</v>
      </c>
      <c r="E16" s="12" t="s">
        <v>97</v>
      </c>
      <c r="F16" s="14" t="s">
        <v>240</v>
      </c>
      <c r="G16" s="16" t="s">
        <v>1719</v>
      </c>
      <c r="H16" s="12" t="str">
        <f>VLOOKUP(B16,[1]Data!$A$2:$F$719,6,0)</f>
        <v>3.29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s="41" customFormat="1" ht="18" customHeight="1" x14ac:dyDescent="0.25">
      <c r="A17" s="40">
        <v>8</v>
      </c>
      <c r="B17" s="12" t="s">
        <v>108</v>
      </c>
      <c r="C17" s="13" t="s">
        <v>109</v>
      </c>
      <c r="D17" s="13" t="s">
        <v>16</v>
      </c>
      <c r="E17" s="12" t="s">
        <v>110</v>
      </c>
      <c r="F17" s="14" t="s">
        <v>240</v>
      </c>
      <c r="G17" s="16" t="s">
        <v>1719</v>
      </c>
      <c r="H17" s="12" t="str">
        <f>VLOOKUP(B17,[1]Data!$A$2:$F$719,6,0)</f>
        <v>3.01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s="41" customFormat="1" ht="18" customHeight="1" x14ac:dyDescent="0.25">
      <c r="A18" s="40">
        <v>9</v>
      </c>
      <c r="B18" s="12" t="s">
        <v>269</v>
      </c>
      <c r="C18" s="13" t="s">
        <v>270</v>
      </c>
      <c r="D18" s="13" t="s">
        <v>16</v>
      </c>
      <c r="E18" s="12" t="s">
        <v>235</v>
      </c>
      <c r="F18" s="14" t="s">
        <v>386</v>
      </c>
      <c r="G18" s="16" t="s">
        <v>1719</v>
      </c>
      <c r="H18" s="12" t="str">
        <f>VLOOKUP(B18,[1]Data!$A$2:$F$719,6,0)</f>
        <v>2.22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s="41" customFormat="1" ht="18" customHeight="1" x14ac:dyDescent="0.25">
      <c r="A19" s="40">
        <v>10</v>
      </c>
      <c r="B19" s="12" t="s">
        <v>116</v>
      </c>
      <c r="C19" s="13" t="s">
        <v>7</v>
      </c>
      <c r="D19" s="13" t="s">
        <v>19</v>
      </c>
      <c r="E19" s="12" t="s">
        <v>117</v>
      </c>
      <c r="F19" s="14" t="s">
        <v>240</v>
      </c>
      <c r="G19" s="16" t="s">
        <v>1719</v>
      </c>
      <c r="H19" s="12" t="str">
        <f>VLOOKUP(B19,[1]Data!$A$2:$F$719,6,0)</f>
        <v>2.04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s="41" customFormat="1" ht="18" customHeight="1" x14ac:dyDescent="0.25">
      <c r="A20" s="40">
        <v>11</v>
      </c>
      <c r="B20" s="12" t="s">
        <v>104</v>
      </c>
      <c r="C20" s="13" t="s">
        <v>105</v>
      </c>
      <c r="D20" s="13" t="s">
        <v>106</v>
      </c>
      <c r="E20" s="12" t="s">
        <v>107</v>
      </c>
      <c r="F20" s="14" t="s">
        <v>240</v>
      </c>
      <c r="G20" s="16" t="s">
        <v>1719</v>
      </c>
      <c r="H20" s="12" t="str">
        <f>VLOOKUP(B20,[1]Data!$A$2:$F$719,6,0)</f>
        <v>2.28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s="41" customFormat="1" ht="18" customHeight="1" x14ac:dyDescent="0.25">
      <c r="A21" s="40">
        <v>12</v>
      </c>
      <c r="B21" s="12" t="s">
        <v>266</v>
      </c>
      <c r="C21" s="13" t="s">
        <v>267</v>
      </c>
      <c r="D21" s="13" t="s">
        <v>106</v>
      </c>
      <c r="E21" s="12" t="s">
        <v>268</v>
      </c>
      <c r="F21" s="14" t="s">
        <v>386</v>
      </c>
      <c r="G21" s="16" t="s">
        <v>1719</v>
      </c>
      <c r="H21" s="12" t="str">
        <f>VLOOKUP(B21,[1]Data!$A$2:$F$719,6,0)</f>
        <v>2.42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:32" s="41" customFormat="1" ht="18" customHeight="1" x14ac:dyDescent="0.25">
      <c r="A22" s="40">
        <v>13</v>
      </c>
      <c r="B22" s="12" t="s">
        <v>276</v>
      </c>
      <c r="C22" s="13" t="s">
        <v>277</v>
      </c>
      <c r="D22" s="13" t="s">
        <v>278</v>
      </c>
      <c r="E22" s="12" t="s">
        <v>279</v>
      </c>
      <c r="F22" s="14" t="s">
        <v>386</v>
      </c>
      <c r="G22" s="16" t="s">
        <v>1719</v>
      </c>
      <c r="H22" s="12" t="str">
        <f>VLOOKUP(B22,[1]Data!$A$2:$F$719,6,0)</f>
        <v>2.63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:32" s="41" customFormat="1" ht="18" customHeight="1" x14ac:dyDescent="0.25">
      <c r="A23" s="40">
        <v>14</v>
      </c>
      <c r="B23" s="12" t="s">
        <v>118</v>
      </c>
      <c r="C23" s="13" t="s">
        <v>36</v>
      </c>
      <c r="D23" s="13" t="s">
        <v>20</v>
      </c>
      <c r="E23" s="12" t="s">
        <v>119</v>
      </c>
      <c r="F23" s="14" t="s">
        <v>240</v>
      </c>
      <c r="G23" s="16" t="s">
        <v>1719</v>
      </c>
      <c r="H23" s="12" t="str">
        <f>VLOOKUP(B23,[1]Data!$A$2:$F$719,6,0)</f>
        <v>2.55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s="41" customFormat="1" ht="18" customHeight="1" x14ac:dyDescent="0.25">
      <c r="A24" s="40">
        <v>15</v>
      </c>
      <c r="B24" s="12" t="s">
        <v>287</v>
      </c>
      <c r="C24" s="13" t="s">
        <v>27</v>
      </c>
      <c r="D24" s="13" t="s">
        <v>125</v>
      </c>
      <c r="E24" s="12" t="s">
        <v>288</v>
      </c>
      <c r="F24" s="14" t="s">
        <v>386</v>
      </c>
      <c r="G24" s="16" t="s">
        <v>1719</v>
      </c>
      <c r="H24" s="12" t="str">
        <f>VLOOKUP(B24,[1]Data!$A$2:$F$719,6,0)</f>
        <v>2.48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s="41" customFormat="1" ht="18" customHeight="1" x14ac:dyDescent="0.25">
      <c r="A25" s="40">
        <v>16</v>
      </c>
      <c r="B25" s="12" t="s">
        <v>127</v>
      </c>
      <c r="C25" s="13" t="s">
        <v>128</v>
      </c>
      <c r="D25" s="13" t="s">
        <v>22</v>
      </c>
      <c r="E25" s="12" t="s">
        <v>129</v>
      </c>
      <c r="F25" s="14" t="s">
        <v>240</v>
      </c>
      <c r="G25" s="16" t="s">
        <v>1719</v>
      </c>
      <c r="H25" s="12" t="str">
        <f>VLOOKUP(B25,[1]Data!$A$2:$F$719,6,0)</f>
        <v>2.96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s="41" customFormat="1" ht="18" customHeight="1" x14ac:dyDescent="0.25">
      <c r="A26" s="40">
        <v>17</v>
      </c>
      <c r="B26" s="12" t="s">
        <v>290</v>
      </c>
      <c r="C26" s="13" t="s">
        <v>291</v>
      </c>
      <c r="D26" s="13" t="s">
        <v>22</v>
      </c>
      <c r="E26" s="12" t="s">
        <v>292</v>
      </c>
      <c r="F26" s="14" t="s">
        <v>386</v>
      </c>
      <c r="G26" s="16" t="s">
        <v>1719</v>
      </c>
      <c r="H26" s="12" t="str">
        <f>VLOOKUP(B26,[1]Data!$A$2:$F$719,6,0)</f>
        <v>2.64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s="41" customFormat="1" ht="18" customHeight="1" x14ac:dyDescent="0.25">
      <c r="A27" s="40">
        <v>18</v>
      </c>
      <c r="B27" s="12" t="s">
        <v>139</v>
      </c>
      <c r="C27" s="13" t="s">
        <v>7</v>
      </c>
      <c r="D27" s="13" t="s">
        <v>29</v>
      </c>
      <c r="E27" s="12" t="s">
        <v>140</v>
      </c>
      <c r="F27" s="14" t="s">
        <v>240</v>
      </c>
      <c r="G27" s="16" t="s">
        <v>1719</v>
      </c>
      <c r="H27" s="12" t="str">
        <f>VLOOKUP(B27,[1]Data!$A$2:$F$719,6,0)</f>
        <v>2.26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s="41" customFormat="1" ht="18" customHeight="1" x14ac:dyDescent="0.25">
      <c r="A28" s="40">
        <v>19</v>
      </c>
      <c r="B28" s="12" t="s">
        <v>136</v>
      </c>
      <c r="C28" s="13" t="s">
        <v>137</v>
      </c>
      <c r="D28" s="13" t="s">
        <v>29</v>
      </c>
      <c r="E28" s="12" t="s">
        <v>138</v>
      </c>
      <c r="F28" s="14" t="s">
        <v>240</v>
      </c>
      <c r="G28" s="16" t="s">
        <v>1719</v>
      </c>
      <c r="H28" s="12" t="str">
        <f>VLOOKUP(B28,[1]Data!$A$2:$F$719,6,0)</f>
        <v>1.96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s="41" customFormat="1" ht="18" customHeight="1" x14ac:dyDescent="0.25">
      <c r="A29" s="40">
        <v>20</v>
      </c>
      <c r="B29" s="12" t="s">
        <v>296</v>
      </c>
      <c r="C29" s="13" t="s">
        <v>8</v>
      </c>
      <c r="D29" s="13" t="s">
        <v>29</v>
      </c>
      <c r="E29" s="12" t="s">
        <v>297</v>
      </c>
      <c r="F29" s="14" t="s">
        <v>386</v>
      </c>
      <c r="G29" s="16" t="s">
        <v>1719</v>
      </c>
      <c r="H29" s="12" t="str">
        <f>VLOOKUP(B29,[1]Data!$A$2:$F$719,6,0)</f>
        <v>2.93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s="41" customFormat="1" ht="18" customHeight="1" x14ac:dyDescent="0.25">
      <c r="A30" s="40">
        <v>21</v>
      </c>
      <c r="B30" s="12" t="s">
        <v>144</v>
      </c>
      <c r="C30" s="13" t="s">
        <v>145</v>
      </c>
      <c r="D30" s="13" t="s">
        <v>31</v>
      </c>
      <c r="E30" s="12" t="s">
        <v>146</v>
      </c>
      <c r="F30" s="14" t="s">
        <v>240</v>
      </c>
      <c r="G30" s="16" t="s">
        <v>1719</v>
      </c>
      <c r="H30" s="12" t="str">
        <f>VLOOKUP(B30,[1]Data!$A$2:$F$719,6,0)</f>
        <v>2.44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s="41" customFormat="1" ht="18" customHeight="1" x14ac:dyDescent="0.25">
      <c r="A31" s="40">
        <v>22</v>
      </c>
      <c r="B31" s="12" t="s">
        <v>298</v>
      </c>
      <c r="C31" s="13" t="s">
        <v>142</v>
      </c>
      <c r="D31" s="13" t="s">
        <v>31</v>
      </c>
      <c r="E31" s="12" t="s">
        <v>299</v>
      </c>
      <c r="F31" s="14" t="s">
        <v>386</v>
      </c>
      <c r="G31" s="16" t="s">
        <v>1719</v>
      </c>
      <c r="H31" s="12" t="str">
        <f>VLOOKUP(B31,[1]Data!$A$2:$F$719,6,0)</f>
        <v>2.89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s="41" customFormat="1" ht="18" customHeight="1" x14ac:dyDescent="0.25">
      <c r="A32" s="40">
        <v>23</v>
      </c>
      <c r="B32" s="12" t="s">
        <v>300</v>
      </c>
      <c r="C32" s="13" t="s">
        <v>301</v>
      </c>
      <c r="D32" s="13" t="s">
        <v>31</v>
      </c>
      <c r="E32" s="12" t="s">
        <v>302</v>
      </c>
      <c r="F32" s="14" t="s">
        <v>386</v>
      </c>
      <c r="G32" s="16" t="s">
        <v>1719</v>
      </c>
      <c r="H32" s="12" t="str">
        <f>VLOOKUP(B32,[1]Data!$A$2:$F$719,6,0)</f>
        <v>2.21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1:32" s="41" customFormat="1" ht="18" customHeight="1" x14ac:dyDescent="0.25">
      <c r="A33" s="40">
        <v>24</v>
      </c>
      <c r="B33" s="12" t="s">
        <v>150</v>
      </c>
      <c r="C33" s="13" t="s">
        <v>151</v>
      </c>
      <c r="D33" s="13" t="s">
        <v>152</v>
      </c>
      <c r="E33" s="12" t="s">
        <v>153</v>
      </c>
      <c r="F33" s="14" t="s">
        <v>240</v>
      </c>
      <c r="G33" s="16" t="s">
        <v>1719</v>
      </c>
      <c r="H33" s="12" t="str">
        <f>VLOOKUP(B33,[1]Data!$A$2:$F$719,6,0)</f>
        <v>2.55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1:32" s="41" customFormat="1" ht="18" customHeight="1" x14ac:dyDescent="0.25">
      <c r="A34" s="40">
        <v>25</v>
      </c>
      <c r="B34" s="12" t="s">
        <v>154</v>
      </c>
      <c r="C34" s="13" t="s">
        <v>155</v>
      </c>
      <c r="D34" s="13" t="s">
        <v>38</v>
      </c>
      <c r="E34" s="12" t="s">
        <v>156</v>
      </c>
      <c r="F34" s="14" t="s">
        <v>240</v>
      </c>
      <c r="G34" s="16" t="s">
        <v>1719</v>
      </c>
      <c r="H34" s="12" t="str">
        <f>VLOOKUP(B34,[1]Data!$A$2:$F$719,6,0)</f>
        <v>2.18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1:32" s="41" customFormat="1" ht="18" customHeight="1" x14ac:dyDescent="0.25">
      <c r="A35" s="40">
        <v>26</v>
      </c>
      <c r="B35" s="12" t="s">
        <v>309</v>
      </c>
      <c r="C35" s="13" t="s">
        <v>310</v>
      </c>
      <c r="D35" s="13" t="s">
        <v>311</v>
      </c>
      <c r="E35" s="12" t="s">
        <v>161</v>
      </c>
      <c r="F35" s="14" t="s">
        <v>386</v>
      </c>
      <c r="G35" s="16" t="s">
        <v>1719</v>
      </c>
      <c r="H35" s="12" t="str">
        <f>VLOOKUP(B35,[1]Data!$A$2:$F$719,6,0)</f>
        <v>3.15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32" s="41" customFormat="1" ht="18" customHeight="1" x14ac:dyDescent="0.25">
      <c r="A36" s="40">
        <v>27</v>
      </c>
      <c r="B36" s="12" t="s">
        <v>160</v>
      </c>
      <c r="C36" s="13" t="s">
        <v>99</v>
      </c>
      <c r="D36" s="13" t="s">
        <v>41</v>
      </c>
      <c r="E36" s="12" t="s">
        <v>161</v>
      </c>
      <c r="F36" s="14" t="s">
        <v>240</v>
      </c>
      <c r="G36" s="16" t="s">
        <v>1719</v>
      </c>
      <c r="H36" s="12" t="str">
        <f>VLOOKUP(B36,[1]Data!$A$2:$F$719,6,0)</f>
        <v>3.35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32" s="41" customFormat="1" ht="18" customHeight="1" x14ac:dyDescent="0.25">
      <c r="A37" s="40">
        <v>28</v>
      </c>
      <c r="B37" s="12" t="s">
        <v>312</v>
      </c>
      <c r="C37" s="13" t="s">
        <v>313</v>
      </c>
      <c r="D37" s="13" t="s">
        <v>41</v>
      </c>
      <c r="E37" s="12" t="s">
        <v>314</v>
      </c>
      <c r="F37" s="14" t="s">
        <v>386</v>
      </c>
      <c r="G37" s="16" t="s">
        <v>1719</v>
      </c>
      <c r="H37" s="12" t="str">
        <f>VLOOKUP(B37,[1]Data!$A$2:$F$719,6,0)</f>
        <v>2.78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32" s="41" customFormat="1" ht="18" customHeight="1" x14ac:dyDescent="0.25">
      <c r="A38" s="40">
        <v>29</v>
      </c>
      <c r="B38" s="12" t="s">
        <v>315</v>
      </c>
      <c r="C38" s="13" t="s">
        <v>7</v>
      </c>
      <c r="D38" s="13" t="s">
        <v>43</v>
      </c>
      <c r="E38" s="12" t="s">
        <v>316</v>
      </c>
      <c r="F38" s="14" t="s">
        <v>386</v>
      </c>
      <c r="G38" s="16" t="s">
        <v>1719</v>
      </c>
      <c r="H38" s="12" t="str">
        <f>VLOOKUP(B38,[1]Data!$A$2:$F$719,6,0)</f>
        <v>3.05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1:32" s="41" customFormat="1" ht="18" customHeight="1" x14ac:dyDescent="0.25">
      <c r="A39" s="40">
        <v>30</v>
      </c>
      <c r="B39" s="12" t="s">
        <v>167</v>
      </c>
      <c r="C39" s="13" t="s">
        <v>168</v>
      </c>
      <c r="D39" s="13" t="s">
        <v>169</v>
      </c>
      <c r="E39" s="12" t="s">
        <v>170</v>
      </c>
      <c r="F39" s="14" t="s">
        <v>240</v>
      </c>
      <c r="G39" s="16" t="s">
        <v>1719</v>
      </c>
      <c r="H39" s="12" t="str">
        <f>VLOOKUP(B39,[1]Data!$A$2:$F$719,6,0)</f>
        <v>2.53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spans="1:32" s="41" customFormat="1" ht="18" customHeight="1" x14ac:dyDescent="0.25">
      <c r="A40" s="40">
        <v>31</v>
      </c>
      <c r="B40" s="12" t="s">
        <v>319</v>
      </c>
      <c r="C40" s="13" t="s">
        <v>320</v>
      </c>
      <c r="D40" s="13" t="s">
        <v>321</v>
      </c>
      <c r="E40" s="12" t="s">
        <v>322</v>
      </c>
      <c r="F40" s="14" t="s">
        <v>386</v>
      </c>
      <c r="G40" s="16" t="s">
        <v>1719</v>
      </c>
      <c r="H40" s="12" t="str">
        <f>VLOOKUP(B40,[1]Data!$A$2:$F$719,6,0)</f>
        <v>3.25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s="41" customFormat="1" ht="18" customHeight="1" x14ac:dyDescent="0.25">
      <c r="A41" s="40">
        <v>32</v>
      </c>
      <c r="B41" s="12" t="s">
        <v>171</v>
      </c>
      <c r="C41" s="13" t="s">
        <v>172</v>
      </c>
      <c r="D41" s="13" t="s">
        <v>173</v>
      </c>
      <c r="E41" s="12" t="s">
        <v>174</v>
      </c>
      <c r="F41" s="14" t="s">
        <v>240</v>
      </c>
      <c r="G41" s="16" t="s">
        <v>1719</v>
      </c>
      <c r="H41" s="12" t="str">
        <f>VLOOKUP(B41,[1]Data!$A$2:$F$719,6,0)</f>
        <v>2.44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2" s="41" customFormat="1" ht="18" customHeight="1" x14ac:dyDescent="0.25">
      <c r="A42" s="40">
        <v>33</v>
      </c>
      <c r="B42" s="12" t="s">
        <v>175</v>
      </c>
      <c r="C42" s="13" t="s">
        <v>176</v>
      </c>
      <c r="D42" s="13" t="s">
        <v>45</v>
      </c>
      <c r="E42" s="12" t="s">
        <v>177</v>
      </c>
      <c r="F42" s="14" t="s">
        <v>240</v>
      </c>
      <c r="G42" s="16" t="s">
        <v>1719</v>
      </c>
      <c r="H42" s="12" t="str">
        <f>VLOOKUP(B42,[1]Data!$A$2:$F$719,6,0)</f>
        <v>2.25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2" s="41" customFormat="1" ht="18" customHeight="1" x14ac:dyDescent="0.25">
      <c r="A43" s="40">
        <v>34</v>
      </c>
      <c r="B43" s="12" t="s">
        <v>178</v>
      </c>
      <c r="C43" s="13" t="s">
        <v>179</v>
      </c>
      <c r="D43" s="13" t="s">
        <v>45</v>
      </c>
      <c r="E43" s="12" t="s">
        <v>180</v>
      </c>
      <c r="F43" s="14" t="s">
        <v>240</v>
      </c>
      <c r="G43" s="16" t="s">
        <v>1719</v>
      </c>
      <c r="H43" s="12" t="str">
        <f>VLOOKUP(B43,[1]Data!$A$2:$F$719,6,0)</f>
        <v>1.99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32" s="41" customFormat="1" ht="18" customHeight="1" x14ac:dyDescent="0.25">
      <c r="A44" s="40">
        <v>35</v>
      </c>
      <c r="B44" s="12" t="s">
        <v>326</v>
      </c>
      <c r="C44" s="13" t="s">
        <v>327</v>
      </c>
      <c r="D44" s="13" t="s">
        <v>45</v>
      </c>
      <c r="E44" s="12" t="s">
        <v>206</v>
      </c>
      <c r="F44" s="14" t="s">
        <v>386</v>
      </c>
      <c r="G44" s="16" t="s">
        <v>1719</v>
      </c>
      <c r="H44" s="12" t="str">
        <f>VLOOKUP(B44,[1]Data!$A$2:$F$719,6,0)</f>
        <v>2.61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 spans="1:32" s="41" customFormat="1" ht="18" customHeight="1" x14ac:dyDescent="0.25">
      <c r="A45" s="40">
        <v>36</v>
      </c>
      <c r="B45" s="12" t="s">
        <v>328</v>
      </c>
      <c r="C45" s="13" t="s">
        <v>329</v>
      </c>
      <c r="D45" s="13" t="s">
        <v>45</v>
      </c>
      <c r="E45" s="12" t="s">
        <v>330</v>
      </c>
      <c r="F45" s="14" t="s">
        <v>386</v>
      </c>
      <c r="G45" s="16" t="s">
        <v>1719</v>
      </c>
      <c r="H45" s="12" t="str">
        <f>VLOOKUP(B45,[1]Data!$A$2:$F$719,6,0)</f>
        <v>2.33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:32" s="41" customFormat="1" ht="18" customHeight="1" x14ac:dyDescent="0.25">
      <c r="A46" s="40">
        <v>37</v>
      </c>
      <c r="B46" s="12" t="s">
        <v>181</v>
      </c>
      <c r="C46" s="13" t="s">
        <v>66</v>
      </c>
      <c r="D46" s="13" t="s">
        <v>182</v>
      </c>
      <c r="E46" s="12" t="s">
        <v>183</v>
      </c>
      <c r="F46" s="14" t="s">
        <v>240</v>
      </c>
      <c r="G46" s="16" t="s">
        <v>1719</v>
      </c>
      <c r="H46" s="12" t="str">
        <f>VLOOKUP(B46,[1]Data!$A$2:$F$719,6,0)</f>
        <v>2.81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1:32" s="41" customFormat="1" ht="18" customHeight="1" x14ac:dyDescent="0.25">
      <c r="A47" s="40">
        <v>38</v>
      </c>
      <c r="B47" s="12" t="s">
        <v>334</v>
      </c>
      <c r="C47" s="13" t="s">
        <v>335</v>
      </c>
      <c r="D47" s="13" t="s">
        <v>185</v>
      </c>
      <c r="E47" s="12" t="s">
        <v>126</v>
      </c>
      <c r="F47" s="14" t="s">
        <v>386</v>
      </c>
      <c r="G47" s="16" t="s">
        <v>1719</v>
      </c>
      <c r="H47" s="12" t="str">
        <f>VLOOKUP(B47,[1]Data!$A$2:$F$719,6,0)</f>
        <v>2.45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:32" s="41" customFormat="1" ht="18" customHeight="1" x14ac:dyDescent="0.25">
      <c r="A48" s="40">
        <v>39</v>
      </c>
      <c r="B48" s="12" t="s">
        <v>336</v>
      </c>
      <c r="C48" s="13" t="s">
        <v>55</v>
      </c>
      <c r="D48" s="13" t="s">
        <v>337</v>
      </c>
      <c r="E48" s="12" t="s">
        <v>338</v>
      </c>
      <c r="F48" s="14" t="s">
        <v>386</v>
      </c>
      <c r="G48" s="16" t="s">
        <v>1719</v>
      </c>
      <c r="H48" s="12" t="str">
        <f>VLOOKUP(B48,[1]Data!$A$2:$F$719,6,0)</f>
        <v>2.99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:32" s="41" customFormat="1" ht="18" customHeight="1" x14ac:dyDescent="0.25">
      <c r="A49" s="40">
        <v>40</v>
      </c>
      <c r="B49" s="12" t="s">
        <v>191</v>
      </c>
      <c r="C49" s="13" t="s">
        <v>192</v>
      </c>
      <c r="D49" s="13" t="s">
        <v>51</v>
      </c>
      <c r="E49" s="12" t="s">
        <v>193</v>
      </c>
      <c r="F49" s="14" t="s">
        <v>240</v>
      </c>
      <c r="G49" s="16" t="s">
        <v>1719</v>
      </c>
      <c r="H49" s="12" t="str">
        <f>VLOOKUP(B49,[1]Data!$A$2:$F$719,6,0)</f>
        <v>3.15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:32" s="41" customFormat="1" ht="18" customHeight="1" x14ac:dyDescent="0.25">
      <c r="A50" s="40">
        <v>41</v>
      </c>
      <c r="B50" s="12" t="s">
        <v>194</v>
      </c>
      <c r="C50" s="13" t="s">
        <v>195</v>
      </c>
      <c r="D50" s="13" t="s">
        <v>196</v>
      </c>
      <c r="E50" s="12" t="s">
        <v>197</v>
      </c>
      <c r="F50" s="14" t="s">
        <v>240</v>
      </c>
      <c r="G50" s="16" t="s">
        <v>1719</v>
      </c>
      <c r="H50" s="12" t="str">
        <f>VLOOKUP(B50,[1]Data!$A$2:$F$719,6,0)</f>
        <v>2.44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spans="1:32" s="41" customFormat="1" ht="18" customHeight="1" x14ac:dyDescent="0.25">
      <c r="A51" s="40">
        <v>42</v>
      </c>
      <c r="B51" s="12" t="s">
        <v>198</v>
      </c>
      <c r="C51" s="13" t="s">
        <v>199</v>
      </c>
      <c r="D51" s="13" t="s">
        <v>196</v>
      </c>
      <c r="E51" s="12" t="s">
        <v>117</v>
      </c>
      <c r="F51" s="14" t="s">
        <v>240</v>
      </c>
      <c r="G51" s="16" t="s">
        <v>1719</v>
      </c>
      <c r="H51" s="12" t="str">
        <f>VLOOKUP(B51,[1]Data!$A$2:$F$719,6,0)</f>
        <v>2.28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1:32" s="41" customFormat="1" ht="18" customHeight="1" x14ac:dyDescent="0.25">
      <c r="A52" s="40">
        <v>43</v>
      </c>
      <c r="B52" s="12" t="s">
        <v>344</v>
      </c>
      <c r="C52" s="13" t="s">
        <v>345</v>
      </c>
      <c r="D52" s="13" t="s">
        <v>196</v>
      </c>
      <c r="E52" s="12" t="s">
        <v>295</v>
      </c>
      <c r="F52" s="14" t="s">
        <v>386</v>
      </c>
      <c r="G52" s="16" t="s">
        <v>1719</v>
      </c>
      <c r="H52" s="12" t="str">
        <f>VLOOKUP(B52,[1]Data!$A$2:$F$719,6,0)</f>
        <v>2.35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32" s="41" customFormat="1" ht="18" customHeight="1" x14ac:dyDescent="0.25">
      <c r="A53" s="40">
        <v>44</v>
      </c>
      <c r="B53" s="12" t="s">
        <v>200</v>
      </c>
      <c r="C53" s="13" t="s">
        <v>201</v>
      </c>
      <c r="D53" s="13" t="s">
        <v>202</v>
      </c>
      <c r="E53" s="12" t="s">
        <v>203</v>
      </c>
      <c r="F53" s="14" t="s">
        <v>240</v>
      </c>
      <c r="G53" s="16" t="s">
        <v>1719</v>
      </c>
      <c r="H53" s="12" t="str">
        <f>VLOOKUP(B53,[1]Data!$A$2:$F$719,6,0)</f>
        <v>2.13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1:32" s="41" customFormat="1" ht="18" customHeight="1" x14ac:dyDescent="0.25">
      <c r="A54" s="40">
        <v>45</v>
      </c>
      <c r="B54" s="12" t="s">
        <v>346</v>
      </c>
      <c r="C54" s="13" t="s">
        <v>347</v>
      </c>
      <c r="D54" s="13" t="s">
        <v>202</v>
      </c>
      <c r="E54" s="12" t="s">
        <v>348</v>
      </c>
      <c r="F54" s="14" t="s">
        <v>386</v>
      </c>
      <c r="G54" s="16" t="s">
        <v>1719</v>
      </c>
      <c r="H54" s="12" t="str">
        <f>VLOOKUP(B54,[1]Data!$A$2:$F$719,6,0)</f>
        <v>3.10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1:32" s="41" customFormat="1" ht="18" customHeight="1" x14ac:dyDescent="0.25">
      <c r="A55" s="40">
        <v>46</v>
      </c>
      <c r="B55" s="12" t="s">
        <v>207</v>
      </c>
      <c r="C55" s="13" t="s">
        <v>208</v>
      </c>
      <c r="D55" s="13" t="s">
        <v>209</v>
      </c>
      <c r="E55" s="12" t="s">
        <v>210</v>
      </c>
      <c r="F55" s="14" t="s">
        <v>240</v>
      </c>
      <c r="G55" s="16" t="s">
        <v>1719</v>
      </c>
      <c r="H55" s="12" t="str">
        <f>VLOOKUP(B55,[1]Data!$A$2:$F$719,6,0)</f>
        <v>2.36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spans="1:32" s="41" customFormat="1" ht="18" customHeight="1" x14ac:dyDescent="0.25">
      <c r="A56" s="40">
        <v>47</v>
      </c>
      <c r="B56" s="12" t="s">
        <v>211</v>
      </c>
      <c r="C56" s="13" t="s">
        <v>212</v>
      </c>
      <c r="D56" s="13" t="s">
        <v>61</v>
      </c>
      <c r="E56" s="12" t="s">
        <v>213</v>
      </c>
      <c r="F56" s="14" t="s">
        <v>240</v>
      </c>
      <c r="G56" s="16" t="s">
        <v>1719</v>
      </c>
      <c r="H56" s="12" t="str">
        <f>VLOOKUP(B56,[1]Data!$A$2:$F$719,6,0)</f>
        <v>2.24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1:32" s="41" customFormat="1" ht="18" customHeight="1" x14ac:dyDescent="0.25">
      <c r="A57" s="40">
        <v>48</v>
      </c>
      <c r="B57" s="12" t="s">
        <v>360</v>
      </c>
      <c r="C57" s="13" t="s">
        <v>361</v>
      </c>
      <c r="D57" s="13" t="s">
        <v>362</v>
      </c>
      <c r="E57" s="12" t="s">
        <v>363</v>
      </c>
      <c r="F57" s="14" t="s">
        <v>386</v>
      </c>
      <c r="G57" s="16" t="s">
        <v>1719</v>
      </c>
      <c r="H57" s="12" t="str">
        <f>VLOOKUP(B57,[1]Data!$A$2:$F$719,6,0)</f>
        <v>3.06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1:32" s="41" customFormat="1" ht="18" customHeight="1" x14ac:dyDescent="0.25">
      <c r="A58" s="40">
        <v>49</v>
      </c>
      <c r="B58" s="12" t="s">
        <v>217</v>
      </c>
      <c r="C58" s="13" t="s">
        <v>218</v>
      </c>
      <c r="D58" s="13" t="s">
        <v>219</v>
      </c>
      <c r="E58" s="12" t="s">
        <v>220</v>
      </c>
      <c r="F58" s="14" t="s">
        <v>240</v>
      </c>
      <c r="G58" s="16" t="s">
        <v>1719</v>
      </c>
      <c r="H58" s="12" t="str">
        <f>VLOOKUP(B58,[1]Data!$A$2:$F$719,6,0)</f>
        <v>2.06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1:32" s="41" customFormat="1" ht="18" customHeight="1" x14ac:dyDescent="0.25">
      <c r="A59" s="40">
        <v>50</v>
      </c>
      <c r="B59" s="12" t="s">
        <v>214</v>
      </c>
      <c r="C59" s="13" t="s">
        <v>215</v>
      </c>
      <c r="D59" s="13" t="s">
        <v>216</v>
      </c>
      <c r="E59" s="12" t="s">
        <v>115</v>
      </c>
      <c r="F59" s="14" t="s">
        <v>240</v>
      </c>
      <c r="G59" s="16" t="s">
        <v>1719</v>
      </c>
      <c r="H59" s="12" t="str">
        <f>VLOOKUP(B59,[1]Data!$A$2:$F$719,6,0)</f>
        <v>3.13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1:32" s="41" customFormat="1" ht="18" customHeight="1" x14ac:dyDescent="0.25">
      <c r="A60" s="40">
        <v>51</v>
      </c>
      <c r="B60" s="12" t="s">
        <v>221</v>
      </c>
      <c r="C60" s="13" t="s">
        <v>222</v>
      </c>
      <c r="D60" s="13" t="s">
        <v>223</v>
      </c>
      <c r="E60" s="12" t="s">
        <v>224</v>
      </c>
      <c r="F60" s="14" t="s">
        <v>240</v>
      </c>
      <c r="G60" s="16" t="s">
        <v>1719</v>
      </c>
      <c r="H60" s="12" t="str">
        <f>VLOOKUP(B60,[1]Data!$A$2:$F$719,6,0)</f>
        <v>2.11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1:32" s="41" customFormat="1" ht="18" customHeight="1" x14ac:dyDescent="0.25">
      <c r="A61" s="40">
        <v>52</v>
      </c>
      <c r="B61" s="12" t="s">
        <v>368</v>
      </c>
      <c r="C61" s="13" t="s">
        <v>369</v>
      </c>
      <c r="D61" s="13" t="s">
        <v>67</v>
      </c>
      <c r="E61" s="12" t="s">
        <v>256</v>
      </c>
      <c r="F61" s="14" t="s">
        <v>386</v>
      </c>
      <c r="G61" s="16" t="s">
        <v>1719</v>
      </c>
      <c r="H61" s="12" t="str">
        <f>VLOOKUP(B61,[1]Data!$A$2:$F$719,6,0)</f>
        <v>2.55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1:32" s="41" customFormat="1" ht="18" customHeight="1" x14ac:dyDescent="0.25">
      <c r="A62" s="40">
        <v>53</v>
      </c>
      <c r="B62" s="12" t="s">
        <v>370</v>
      </c>
      <c r="C62" s="13" t="s">
        <v>76</v>
      </c>
      <c r="D62" s="13" t="s">
        <v>68</v>
      </c>
      <c r="E62" s="12" t="s">
        <v>371</v>
      </c>
      <c r="F62" s="14" t="s">
        <v>386</v>
      </c>
      <c r="G62" s="16" t="s">
        <v>1719</v>
      </c>
      <c r="H62" s="12" t="str">
        <f>VLOOKUP(B62,[1]Data!$A$2:$F$719,6,0)</f>
        <v>2.54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1:32" s="41" customFormat="1" ht="18" customHeight="1" x14ac:dyDescent="0.25">
      <c r="A63" s="40">
        <v>54</v>
      </c>
      <c r="B63" s="12" t="s">
        <v>225</v>
      </c>
      <c r="C63" s="13" t="s">
        <v>7</v>
      </c>
      <c r="D63" s="13" t="s">
        <v>226</v>
      </c>
      <c r="E63" s="12" t="s">
        <v>227</v>
      </c>
      <c r="F63" s="14" t="s">
        <v>240</v>
      </c>
      <c r="G63" s="16" t="s">
        <v>1719</v>
      </c>
      <c r="H63" s="12" t="str">
        <f>VLOOKUP(B63,[1]Data!$A$2:$F$719,6,0)</f>
        <v>2.90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1:32" s="41" customFormat="1" ht="18" customHeight="1" x14ac:dyDescent="0.25">
      <c r="A64" s="40">
        <v>55</v>
      </c>
      <c r="B64" s="12" t="s">
        <v>228</v>
      </c>
      <c r="C64" s="13" t="s">
        <v>229</v>
      </c>
      <c r="D64" s="13" t="s">
        <v>71</v>
      </c>
      <c r="E64" s="12" t="s">
        <v>230</v>
      </c>
      <c r="F64" s="14" t="s">
        <v>240</v>
      </c>
      <c r="G64" s="16" t="s">
        <v>1719</v>
      </c>
      <c r="H64" s="12" t="str">
        <f>VLOOKUP(B64,[1]Data!$A$2:$F$719,6,0)</f>
        <v>2.31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1:32" s="41" customFormat="1" ht="18" customHeight="1" x14ac:dyDescent="0.25">
      <c r="A65" s="40">
        <v>56</v>
      </c>
      <c r="B65" s="12" t="s">
        <v>231</v>
      </c>
      <c r="C65" s="13" t="s">
        <v>232</v>
      </c>
      <c r="D65" s="13" t="s">
        <v>75</v>
      </c>
      <c r="E65" s="12" t="s">
        <v>233</v>
      </c>
      <c r="F65" s="14" t="s">
        <v>240</v>
      </c>
      <c r="G65" s="16" t="s">
        <v>1719</v>
      </c>
      <c r="H65" s="12" t="str">
        <f>VLOOKUP(B65,[1]Data!$A$2:$F$719,6,0)</f>
        <v>2.48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1:32" s="41" customFormat="1" ht="18" customHeight="1" x14ac:dyDescent="0.25">
      <c r="A66" s="40">
        <v>57</v>
      </c>
      <c r="B66" s="12" t="s">
        <v>236</v>
      </c>
      <c r="C66" s="13" t="s">
        <v>237</v>
      </c>
      <c r="D66" s="13" t="s">
        <v>238</v>
      </c>
      <c r="E66" s="12" t="s">
        <v>239</v>
      </c>
      <c r="F66" s="14" t="s">
        <v>240</v>
      </c>
      <c r="G66" s="16" t="s">
        <v>1719</v>
      </c>
      <c r="H66" s="12" t="str">
        <f>VLOOKUP(B66,[1]Data!$A$2:$F$719,6,0)</f>
        <v>2.01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:32" s="41" customFormat="1" ht="18" customHeight="1" x14ac:dyDescent="0.25">
      <c r="A67" s="40">
        <v>58</v>
      </c>
      <c r="B67" s="12" t="s">
        <v>382</v>
      </c>
      <c r="C67" s="13" t="s">
        <v>383</v>
      </c>
      <c r="D67" s="13" t="s">
        <v>384</v>
      </c>
      <c r="E67" s="12" t="s">
        <v>385</v>
      </c>
      <c r="F67" s="14" t="s">
        <v>386</v>
      </c>
      <c r="G67" s="16" t="s">
        <v>1719</v>
      </c>
      <c r="H67" s="12" t="str">
        <f>VLOOKUP(B67,[1]Data!$A$2:$F$719,6,0)</f>
        <v>2.48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1:32" s="17" customFormat="1" ht="18" customHeight="1" x14ac:dyDescent="0.25">
      <c r="A68" s="12" t="s">
        <v>1652</v>
      </c>
      <c r="B68" s="12" t="s">
        <v>261</v>
      </c>
      <c r="C68" s="13" t="s">
        <v>262</v>
      </c>
      <c r="D68" s="13" t="s">
        <v>11</v>
      </c>
      <c r="E68" s="12" t="s">
        <v>263</v>
      </c>
      <c r="F68" s="14" t="s">
        <v>386</v>
      </c>
      <c r="G68" s="16" t="s">
        <v>1719</v>
      </c>
      <c r="H68" s="50" t="str">
        <f>VLOOKUP(B68,[1]Data!$A$2:$F$719,6,0)</f>
        <v>1.95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2" s="41" customFormat="1" ht="18" customHeight="1" x14ac:dyDescent="0.25">
      <c r="A69" s="40">
        <v>1</v>
      </c>
      <c r="B69" s="12" t="s">
        <v>250</v>
      </c>
      <c r="C69" s="13" t="s">
        <v>87</v>
      </c>
      <c r="D69" s="13" t="s">
        <v>4</v>
      </c>
      <c r="E69" s="12" t="s">
        <v>251</v>
      </c>
      <c r="F69" s="14" t="s">
        <v>386</v>
      </c>
      <c r="G69" s="16" t="s">
        <v>1720</v>
      </c>
      <c r="H69" s="12" t="str">
        <f>VLOOKUP(B69,[1]Data!$A$2:$F$719,6,0)</f>
        <v>1.98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1:32" s="41" customFormat="1" ht="18" customHeight="1" x14ac:dyDescent="0.25">
      <c r="A70" s="40">
        <v>2</v>
      </c>
      <c r="B70" s="12" t="s">
        <v>391</v>
      </c>
      <c r="C70" s="13" t="s">
        <v>392</v>
      </c>
      <c r="D70" s="13" t="s">
        <v>4</v>
      </c>
      <c r="E70" s="12" t="s">
        <v>393</v>
      </c>
      <c r="F70" s="14" t="s">
        <v>514</v>
      </c>
      <c r="G70" s="16" t="s">
        <v>1720</v>
      </c>
      <c r="H70" s="12" t="str">
        <f>VLOOKUP(B70,[1]Data!$A$2:$F$719,6,0)</f>
        <v>2.25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1:32" s="41" customFormat="1" ht="18" customHeight="1" x14ac:dyDescent="0.25">
      <c r="A71" s="40">
        <v>3</v>
      </c>
      <c r="B71" s="12" t="s">
        <v>519</v>
      </c>
      <c r="C71" s="13" t="s">
        <v>5</v>
      </c>
      <c r="D71" s="13" t="s">
        <v>4</v>
      </c>
      <c r="E71" s="12" t="s">
        <v>520</v>
      </c>
      <c r="F71" s="14" t="s">
        <v>655</v>
      </c>
      <c r="G71" s="16" t="s">
        <v>1720</v>
      </c>
      <c r="H71" s="12" t="str">
        <f>VLOOKUP(B71,[1]Data!$A$2:$F$719,6,0)</f>
        <v>2.36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spans="1:32" s="41" customFormat="1" ht="18" customHeight="1" x14ac:dyDescent="0.25">
      <c r="A72" s="40">
        <v>4</v>
      </c>
      <c r="B72" s="12" t="s">
        <v>515</v>
      </c>
      <c r="C72" s="13" t="s">
        <v>516</v>
      </c>
      <c r="D72" s="13" t="s">
        <v>4</v>
      </c>
      <c r="E72" s="12" t="s">
        <v>249</v>
      </c>
      <c r="F72" s="14" t="s">
        <v>655</v>
      </c>
      <c r="G72" s="16" t="s">
        <v>1720</v>
      </c>
      <c r="H72" s="12" t="str">
        <f>VLOOKUP(B72,[1]Data!$A$2:$F$719,6,0)</f>
        <v>2.27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1:32" s="41" customFormat="1" ht="18" customHeight="1" x14ac:dyDescent="0.25">
      <c r="A73" s="40">
        <v>5</v>
      </c>
      <c r="B73" s="12" t="s">
        <v>396</v>
      </c>
      <c r="C73" s="13" t="s">
        <v>397</v>
      </c>
      <c r="D73" s="13" t="s">
        <v>255</v>
      </c>
      <c r="E73" s="12" t="s">
        <v>398</v>
      </c>
      <c r="F73" s="14" t="s">
        <v>514</v>
      </c>
      <c r="G73" s="16" t="s">
        <v>1720</v>
      </c>
      <c r="H73" s="12" t="str">
        <f>VLOOKUP(B73,[1]Data!$A$2:$F$719,6,0)</f>
        <v>3.09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spans="1:32" s="41" customFormat="1" ht="18" customHeight="1" x14ac:dyDescent="0.25">
      <c r="A74" s="40">
        <v>6</v>
      </c>
      <c r="B74" s="12" t="s">
        <v>531</v>
      </c>
      <c r="C74" s="13" t="s">
        <v>142</v>
      </c>
      <c r="D74" s="13" t="s">
        <v>401</v>
      </c>
      <c r="E74" s="12" t="s">
        <v>532</v>
      </c>
      <c r="F74" s="14" t="s">
        <v>655</v>
      </c>
      <c r="G74" s="16" t="s">
        <v>1720</v>
      </c>
      <c r="H74" s="12" t="str">
        <f>VLOOKUP(B74,[1]Data!$A$2:$F$719,6,0)</f>
        <v>2.48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1:32" s="41" customFormat="1" ht="18" customHeight="1" x14ac:dyDescent="0.25">
      <c r="A75" s="40">
        <v>7</v>
      </c>
      <c r="B75" s="12" t="s">
        <v>535</v>
      </c>
      <c r="C75" s="13" t="s">
        <v>55</v>
      </c>
      <c r="D75" s="13" t="s">
        <v>11</v>
      </c>
      <c r="E75" s="12" t="s">
        <v>536</v>
      </c>
      <c r="F75" s="14" t="s">
        <v>655</v>
      </c>
      <c r="G75" s="16" t="s">
        <v>1720</v>
      </c>
      <c r="H75" s="12" t="str">
        <f>VLOOKUP(B75,[1]Data!$A$2:$F$719,6,0)</f>
        <v>2.81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 spans="1:32" s="41" customFormat="1" ht="18" customHeight="1" x14ac:dyDescent="0.25">
      <c r="A76" s="40">
        <v>8</v>
      </c>
      <c r="B76" s="12" t="s">
        <v>543</v>
      </c>
      <c r="C76" s="13" t="s">
        <v>544</v>
      </c>
      <c r="D76" s="13" t="s">
        <v>16</v>
      </c>
      <c r="E76" s="12" t="s">
        <v>393</v>
      </c>
      <c r="F76" s="14" t="s">
        <v>655</v>
      </c>
      <c r="G76" s="16" t="s">
        <v>1720</v>
      </c>
      <c r="H76" s="12" t="str">
        <f>VLOOKUP(B76,[1]Data!$A$2:$F$719,6,0)</f>
        <v>2.74</v>
      </c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</row>
    <row r="77" spans="1:32" s="41" customFormat="1" ht="18" customHeight="1" x14ac:dyDescent="0.25">
      <c r="A77" s="40">
        <v>9</v>
      </c>
      <c r="B77" s="12" t="s">
        <v>274</v>
      </c>
      <c r="C77" s="13" t="s">
        <v>275</v>
      </c>
      <c r="D77" s="13" t="s">
        <v>19</v>
      </c>
      <c r="E77" s="12" t="s">
        <v>140</v>
      </c>
      <c r="F77" s="14" t="s">
        <v>386</v>
      </c>
      <c r="G77" s="16" t="s">
        <v>1720</v>
      </c>
      <c r="H77" s="12" t="str">
        <f>VLOOKUP(B77,[1]Data!$A$2:$F$719,6,0)</f>
        <v>2.10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  <row r="78" spans="1:32" s="41" customFormat="1" ht="18" customHeight="1" x14ac:dyDescent="0.25">
      <c r="A78" s="40">
        <v>10</v>
      </c>
      <c r="B78" s="12" t="s">
        <v>264</v>
      </c>
      <c r="C78" s="13" t="s">
        <v>265</v>
      </c>
      <c r="D78" s="13" t="s">
        <v>13</v>
      </c>
      <c r="E78" s="12" t="s">
        <v>210</v>
      </c>
      <c r="F78" s="14" t="s">
        <v>386</v>
      </c>
      <c r="G78" s="16" t="s">
        <v>1720</v>
      </c>
      <c r="H78" s="12" t="str">
        <f>VLOOKUP(B78,[1]Data!$A$2:$F$719,6,0)</f>
        <v>2.02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</row>
    <row r="79" spans="1:32" s="41" customFormat="1" ht="18" customHeight="1" x14ac:dyDescent="0.25">
      <c r="A79" s="40">
        <v>11</v>
      </c>
      <c r="B79" s="12" t="s">
        <v>406</v>
      </c>
      <c r="C79" s="13" t="s">
        <v>87</v>
      </c>
      <c r="D79" s="13" t="s">
        <v>13</v>
      </c>
      <c r="E79" s="12" t="s">
        <v>297</v>
      </c>
      <c r="F79" s="14" t="s">
        <v>514</v>
      </c>
      <c r="G79" s="16" t="s">
        <v>1720</v>
      </c>
      <c r="H79" s="12" t="str">
        <f>VLOOKUP(B79,[1]Data!$A$2:$F$719,6,0)</f>
        <v>2.14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</row>
    <row r="80" spans="1:32" s="41" customFormat="1" ht="18" customHeight="1" x14ac:dyDescent="0.25">
      <c r="A80" s="40">
        <v>12</v>
      </c>
      <c r="B80" s="12" t="s">
        <v>537</v>
      </c>
      <c r="C80" s="13" t="s">
        <v>87</v>
      </c>
      <c r="D80" s="13" t="s">
        <v>13</v>
      </c>
      <c r="E80" s="12" t="s">
        <v>161</v>
      </c>
      <c r="F80" s="14" t="s">
        <v>655</v>
      </c>
      <c r="G80" s="16" t="s">
        <v>1720</v>
      </c>
      <c r="H80" s="12" t="str">
        <f>VLOOKUP(B80,[1]Data!$A$2:$F$719,6,0)</f>
        <v>2.16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</row>
    <row r="81" spans="1:32" s="41" customFormat="1" ht="18" customHeight="1" x14ac:dyDescent="0.25">
      <c r="A81" s="40">
        <v>13</v>
      </c>
      <c r="B81" s="12" t="s">
        <v>407</v>
      </c>
      <c r="C81" s="13" t="s">
        <v>408</v>
      </c>
      <c r="D81" s="13" t="s">
        <v>106</v>
      </c>
      <c r="E81" s="12" t="s">
        <v>122</v>
      </c>
      <c r="F81" s="14" t="s">
        <v>514</v>
      </c>
      <c r="G81" s="16" t="s">
        <v>1720</v>
      </c>
      <c r="H81" s="12" t="str">
        <f>VLOOKUP(B81,[1]Data!$A$2:$F$719,6,0)</f>
        <v>2.61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</row>
    <row r="82" spans="1:32" s="41" customFormat="1" ht="18" customHeight="1" x14ac:dyDescent="0.25">
      <c r="A82" s="40">
        <v>14</v>
      </c>
      <c r="B82" s="12" t="s">
        <v>421</v>
      </c>
      <c r="C82" s="13" t="s">
        <v>422</v>
      </c>
      <c r="D82" s="13" t="s">
        <v>423</v>
      </c>
      <c r="E82" s="12" t="s">
        <v>424</v>
      </c>
      <c r="F82" s="14" t="s">
        <v>514</v>
      </c>
      <c r="G82" s="16" t="s">
        <v>1720</v>
      </c>
      <c r="H82" s="12" t="str">
        <f>VLOOKUP(B82,[1]Data!$A$2:$F$719,6,0)</f>
        <v>2.22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</row>
    <row r="83" spans="1:32" s="41" customFormat="1" ht="18" customHeight="1" x14ac:dyDescent="0.25">
      <c r="A83" s="40">
        <v>15</v>
      </c>
      <c r="B83" s="12" t="s">
        <v>565</v>
      </c>
      <c r="C83" s="13" t="s">
        <v>23</v>
      </c>
      <c r="D83" s="13" t="s">
        <v>22</v>
      </c>
      <c r="E83" s="12" t="s">
        <v>566</v>
      </c>
      <c r="F83" s="14" t="s">
        <v>655</v>
      </c>
      <c r="G83" s="16" t="s">
        <v>1720</v>
      </c>
      <c r="H83" s="12" t="str">
        <f>VLOOKUP(B83,[1]Data!$A$2:$F$719,6,0)</f>
        <v>2.16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</row>
    <row r="84" spans="1:32" s="41" customFormat="1" ht="18" customHeight="1" x14ac:dyDescent="0.25">
      <c r="A84" s="40">
        <v>16</v>
      </c>
      <c r="B84" s="12" t="s">
        <v>567</v>
      </c>
      <c r="C84" s="13" t="s">
        <v>335</v>
      </c>
      <c r="D84" s="13" t="s">
        <v>22</v>
      </c>
      <c r="E84" s="12" t="s">
        <v>568</v>
      </c>
      <c r="F84" s="14" t="s">
        <v>655</v>
      </c>
      <c r="G84" s="16" t="s">
        <v>1720</v>
      </c>
      <c r="H84" s="12" t="str">
        <f>VLOOKUP(B84,[1]Data!$A$2:$F$719,6,0)</f>
        <v>2.01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</row>
    <row r="85" spans="1:32" s="41" customFormat="1" ht="18" customHeight="1" x14ac:dyDescent="0.25">
      <c r="A85" s="40">
        <v>17</v>
      </c>
      <c r="B85" s="12" t="s">
        <v>293</v>
      </c>
      <c r="C85" s="13" t="s">
        <v>294</v>
      </c>
      <c r="D85" s="13" t="s">
        <v>29</v>
      </c>
      <c r="E85" s="12" t="s">
        <v>295</v>
      </c>
      <c r="F85" s="14" t="s">
        <v>386</v>
      </c>
      <c r="G85" s="16" t="s">
        <v>1720</v>
      </c>
      <c r="H85" s="12" t="str">
        <f>VLOOKUP(B85,[1]Data!$A$2:$F$719,6,0)</f>
        <v>2.17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</row>
    <row r="86" spans="1:32" s="41" customFormat="1" ht="18" customHeight="1" x14ac:dyDescent="0.25">
      <c r="A86" s="40">
        <v>18</v>
      </c>
      <c r="B86" s="12" t="s">
        <v>303</v>
      </c>
      <c r="C86" s="13" t="s">
        <v>229</v>
      </c>
      <c r="D86" s="13" t="s">
        <v>34</v>
      </c>
      <c r="E86" s="12" t="s">
        <v>304</v>
      </c>
      <c r="F86" s="14" t="s">
        <v>386</v>
      </c>
      <c r="G86" s="16" t="s">
        <v>1720</v>
      </c>
      <c r="H86" s="12" t="str">
        <f>VLOOKUP(B86,[1]Data!$A$2:$F$719,6,0)</f>
        <v>2.14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</row>
    <row r="87" spans="1:32" s="41" customFormat="1" ht="18" customHeight="1" x14ac:dyDescent="0.25">
      <c r="A87" s="40">
        <v>19</v>
      </c>
      <c r="B87" s="12" t="s">
        <v>708</v>
      </c>
      <c r="C87" s="13" t="s">
        <v>709</v>
      </c>
      <c r="D87" s="13" t="s">
        <v>37</v>
      </c>
      <c r="E87" s="12" t="s">
        <v>710</v>
      </c>
      <c r="F87" s="14" t="s">
        <v>775</v>
      </c>
      <c r="G87" s="16" t="s">
        <v>1720</v>
      </c>
      <c r="H87" s="12" t="str">
        <f>VLOOKUP(B87,[1]Data!$A$2:$F$719,6,0)</f>
        <v>3.21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</row>
    <row r="88" spans="1:32" s="41" customFormat="1" ht="18" customHeight="1" x14ac:dyDescent="0.25">
      <c r="A88" s="40">
        <v>20</v>
      </c>
      <c r="B88" s="12" t="s">
        <v>576</v>
      </c>
      <c r="C88" s="13" t="s">
        <v>50</v>
      </c>
      <c r="D88" s="13" t="s">
        <v>31</v>
      </c>
      <c r="E88" s="12" t="s">
        <v>577</v>
      </c>
      <c r="F88" s="14" t="s">
        <v>655</v>
      </c>
      <c r="G88" s="16" t="s">
        <v>1720</v>
      </c>
      <c r="H88" s="12" t="str">
        <f>VLOOKUP(B88,[1]Data!$A$2:$F$719,6,0)</f>
        <v>2.08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</row>
    <row r="89" spans="1:32" s="41" customFormat="1" ht="18" customHeight="1" x14ac:dyDescent="0.25">
      <c r="A89" s="40">
        <v>21</v>
      </c>
      <c r="B89" s="12" t="s">
        <v>578</v>
      </c>
      <c r="C89" s="13" t="s">
        <v>579</v>
      </c>
      <c r="D89" s="13" t="s">
        <v>32</v>
      </c>
      <c r="E89" s="12" t="s">
        <v>580</v>
      </c>
      <c r="F89" s="14" t="s">
        <v>655</v>
      </c>
      <c r="G89" s="16" t="s">
        <v>1720</v>
      </c>
      <c r="H89" s="12" t="str">
        <f>VLOOKUP(B89,[1]Data!$A$2:$F$719,6,0)</f>
        <v>3.09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</row>
    <row r="90" spans="1:32" s="41" customFormat="1" ht="18" customHeight="1" x14ac:dyDescent="0.25">
      <c r="A90" s="40">
        <v>22</v>
      </c>
      <c r="B90" s="12" t="s">
        <v>305</v>
      </c>
      <c r="C90" s="13" t="s">
        <v>306</v>
      </c>
      <c r="D90" s="13" t="s">
        <v>307</v>
      </c>
      <c r="E90" s="12" t="s">
        <v>308</v>
      </c>
      <c r="F90" s="14" t="s">
        <v>386</v>
      </c>
      <c r="G90" s="16" t="s">
        <v>1720</v>
      </c>
      <c r="H90" s="12" t="str">
        <f>VLOOKUP(B90,[1]Data!$A$2:$F$719,6,0)</f>
        <v>2.16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</row>
    <row r="91" spans="1:32" s="41" customFormat="1" ht="18" customHeight="1" x14ac:dyDescent="0.25">
      <c r="A91" s="40">
        <v>23</v>
      </c>
      <c r="B91" s="12" t="s">
        <v>584</v>
      </c>
      <c r="C91" s="13" t="s">
        <v>585</v>
      </c>
      <c r="D91" s="13" t="s">
        <v>586</v>
      </c>
      <c r="E91" s="12" t="s">
        <v>587</v>
      </c>
      <c r="F91" s="14" t="s">
        <v>655</v>
      </c>
      <c r="G91" s="16" t="s">
        <v>1720</v>
      </c>
      <c r="H91" s="12" t="str">
        <f>VLOOKUP(B91,[1]Data!$A$2:$F$719,6,0)</f>
        <v>2.74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</row>
    <row r="92" spans="1:32" s="41" customFormat="1" ht="18" customHeight="1" x14ac:dyDescent="0.25">
      <c r="A92" s="40">
        <v>24</v>
      </c>
      <c r="B92" s="12" t="s">
        <v>588</v>
      </c>
      <c r="C92" s="13" t="s">
        <v>589</v>
      </c>
      <c r="D92" s="13" t="s">
        <v>590</v>
      </c>
      <c r="E92" s="12" t="s">
        <v>227</v>
      </c>
      <c r="F92" s="14" t="s">
        <v>655</v>
      </c>
      <c r="G92" s="16" t="s">
        <v>1720</v>
      </c>
      <c r="H92" s="12" t="str">
        <f>VLOOKUP(B92,[1]Data!$A$2:$F$719,6,0)</f>
        <v>2.08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</row>
    <row r="93" spans="1:32" s="41" customFormat="1" ht="18" customHeight="1" x14ac:dyDescent="0.25">
      <c r="A93" s="40">
        <v>25</v>
      </c>
      <c r="B93" s="12" t="s">
        <v>591</v>
      </c>
      <c r="C93" s="13" t="s">
        <v>592</v>
      </c>
      <c r="D93" s="13" t="s">
        <v>40</v>
      </c>
      <c r="E93" s="12" t="s">
        <v>593</v>
      </c>
      <c r="F93" s="14" t="s">
        <v>655</v>
      </c>
      <c r="G93" s="16" t="s">
        <v>1720</v>
      </c>
      <c r="H93" s="12" t="str">
        <f>VLOOKUP(B93,[1]Data!$A$2:$F$719,6,0)</f>
        <v>2.93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</row>
    <row r="94" spans="1:32" s="41" customFormat="1" ht="18" customHeight="1" x14ac:dyDescent="0.25">
      <c r="A94" s="40">
        <v>26</v>
      </c>
      <c r="B94" s="12" t="s">
        <v>317</v>
      </c>
      <c r="C94" s="13" t="s">
        <v>318</v>
      </c>
      <c r="D94" s="13" t="s">
        <v>165</v>
      </c>
      <c r="E94" s="12" t="s">
        <v>295</v>
      </c>
      <c r="F94" s="14" t="s">
        <v>386</v>
      </c>
      <c r="G94" s="16" t="s">
        <v>1720</v>
      </c>
      <c r="H94" s="12" t="str">
        <f>VLOOKUP(B94,[1]Data!$A$2:$F$719,6,0)</f>
        <v>2.14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</row>
    <row r="95" spans="1:32" s="41" customFormat="1" ht="18" customHeight="1" x14ac:dyDescent="0.25">
      <c r="A95" s="40">
        <v>27</v>
      </c>
      <c r="B95" s="12" t="s">
        <v>457</v>
      </c>
      <c r="C95" s="13" t="s">
        <v>458</v>
      </c>
      <c r="D95" s="13" t="s">
        <v>165</v>
      </c>
      <c r="E95" s="12" t="s">
        <v>459</v>
      </c>
      <c r="F95" s="14" t="s">
        <v>514</v>
      </c>
      <c r="G95" s="16" t="s">
        <v>1720</v>
      </c>
      <c r="H95" s="12" t="str">
        <f>VLOOKUP(B95,[1]Data!$A$2:$F$719,6,0)</f>
        <v>3.13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</row>
    <row r="96" spans="1:32" s="41" customFormat="1" ht="18" customHeight="1" x14ac:dyDescent="0.25">
      <c r="A96" s="40">
        <v>28</v>
      </c>
      <c r="B96" s="12" t="s">
        <v>460</v>
      </c>
      <c r="C96" s="13" t="s">
        <v>461</v>
      </c>
      <c r="D96" s="13" t="s">
        <v>321</v>
      </c>
      <c r="E96" s="12" t="s">
        <v>462</v>
      </c>
      <c r="F96" s="14" t="s">
        <v>514</v>
      </c>
      <c r="G96" s="16" t="s">
        <v>1720</v>
      </c>
      <c r="H96" s="12" t="str">
        <f>VLOOKUP(B96,[1]Data!$A$2:$F$719,6,0)</f>
        <v>3.73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</row>
    <row r="97" spans="1:32" s="41" customFormat="1" ht="18" customHeight="1" x14ac:dyDescent="0.25">
      <c r="A97" s="40">
        <v>29</v>
      </c>
      <c r="B97" s="12" t="s">
        <v>600</v>
      </c>
      <c r="C97" s="13" t="s">
        <v>601</v>
      </c>
      <c r="D97" s="13" t="s">
        <v>321</v>
      </c>
      <c r="E97" s="12" t="s">
        <v>602</v>
      </c>
      <c r="F97" s="14" t="s">
        <v>655</v>
      </c>
      <c r="G97" s="16" t="s">
        <v>1720</v>
      </c>
      <c r="H97" s="12" t="str">
        <f>VLOOKUP(B97,[1]Data!$A$2:$F$719,6,0)</f>
        <v>2.54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</row>
    <row r="98" spans="1:32" s="41" customFormat="1" ht="18" customHeight="1" x14ac:dyDescent="0.25">
      <c r="A98" s="40">
        <v>30</v>
      </c>
      <c r="B98" s="12" t="s">
        <v>463</v>
      </c>
      <c r="C98" s="13" t="s">
        <v>464</v>
      </c>
      <c r="D98" s="13" t="s">
        <v>173</v>
      </c>
      <c r="E98" s="12" t="s">
        <v>465</v>
      </c>
      <c r="F98" s="14" t="s">
        <v>514</v>
      </c>
      <c r="G98" s="16" t="s">
        <v>1720</v>
      </c>
      <c r="H98" s="12" t="str">
        <f>VLOOKUP(B98,[1]Data!$A$2:$F$719,6,0)</f>
        <v>2.89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</row>
    <row r="99" spans="1:32" s="41" customFormat="1" ht="18" customHeight="1" x14ac:dyDescent="0.25">
      <c r="A99" s="40">
        <v>31</v>
      </c>
      <c r="B99" s="12" t="s">
        <v>466</v>
      </c>
      <c r="C99" s="13" t="s">
        <v>467</v>
      </c>
      <c r="D99" s="13" t="s">
        <v>45</v>
      </c>
      <c r="E99" s="12" t="s">
        <v>122</v>
      </c>
      <c r="F99" s="14" t="s">
        <v>514</v>
      </c>
      <c r="G99" s="16" t="s">
        <v>1720</v>
      </c>
      <c r="H99" s="12" t="str">
        <f>VLOOKUP(B99,[1]Data!$A$2:$F$719,6,0)</f>
        <v>2.15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</row>
    <row r="100" spans="1:32" s="41" customFormat="1" ht="18" customHeight="1" x14ac:dyDescent="0.25">
      <c r="A100" s="40">
        <v>32</v>
      </c>
      <c r="B100" s="12" t="s">
        <v>603</v>
      </c>
      <c r="C100" s="13" t="s">
        <v>604</v>
      </c>
      <c r="D100" s="13" t="s">
        <v>45</v>
      </c>
      <c r="E100" s="12" t="s">
        <v>146</v>
      </c>
      <c r="F100" s="14" t="s">
        <v>655</v>
      </c>
      <c r="G100" s="16" t="s">
        <v>1720</v>
      </c>
      <c r="H100" s="12" t="str">
        <f>VLOOKUP(B100,[1]Data!$A$2:$F$719,6,0)</f>
        <v>2.87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</row>
    <row r="101" spans="1:32" s="41" customFormat="1" ht="18" customHeight="1" x14ac:dyDescent="0.25">
      <c r="A101" s="40">
        <v>33</v>
      </c>
      <c r="B101" s="12" t="s">
        <v>723</v>
      </c>
      <c r="C101" s="13" t="s">
        <v>724</v>
      </c>
      <c r="D101" s="13" t="s">
        <v>45</v>
      </c>
      <c r="E101" s="12" t="s">
        <v>725</v>
      </c>
      <c r="F101" s="14" t="s">
        <v>775</v>
      </c>
      <c r="G101" s="16" t="s">
        <v>1720</v>
      </c>
      <c r="H101" s="12" t="str">
        <f>VLOOKUP(B101,[1]Data!$A$2:$F$719,6,0)</f>
        <v>3.03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</row>
    <row r="102" spans="1:32" s="41" customFormat="1" ht="18" customHeight="1" x14ac:dyDescent="0.25">
      <c r="A102" s="40">
        <v>34</v>
      </c>
      <c r="B102" s="12" t="s">
        <v>331</v>
      </c>
      <c r="C102" s="13" t="s">
        <v>332</v>
      </c>
      <c r="D102" s="13" t="s">
        <v>182</v>
      </c>
      <c r="E102" s="12" t="s">
        <v>333</v>
      </c>
      <c r="F102" s="14" t="s">
        <v>386</v>
      </c>
      <c r="G102" s="16" t="s">
        <v>1720</v>
      </c>
      <c r="H102" s="12" t="str">
        <f>VLOOKUP(B102,[1]Data!$A$2:$F$719,6,0)</f>
        <v>2.09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 spans="1:32" s="41" customFormat="1" ht="18" customHeight="1" x14ac:dyDescent="0.25">
      <c r="A103" s="40">
        <v>35</v>
      </c>
      <c r="B103" s="12" t="s">
        <v>608</v>
      </c>
      <c r="C103" s="13" t="s">
        <v>609</v>
      </c>
      <c r="D103" s="13" t="s">
        <v>610</v>
      </c>
      <c r="E103" s="12" t="s">
        <v>389</v>
      </c>
      <c r="F103" s="14" t="s">
        <v>655</v>
      </c>
      <c r="G103" s="16" t="s">
        <v>1720</v>
      </c>
      <c r="H103" s="12" t="str">
        <f>VLOOKUP(B103,[1]Data!$A$2:$F$719,6,0)</f>
        <v>2.71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</row>
    <row r="104" spans="1:32" s="41" customFormat="1" ht="18" customHeight="1" x14ac:dyDescent="0.25">
      <c r="A104" s="40">
        <v>36</v>
      </c>
      <c r="B104" s="12" t="s">
        <v>611</v>
      </c>
      <c r="C104" s="13" t="s">
        <v>612</v>
      </c>
      <c r="D104" s="13" t="s">
        <v>613</v>
      </c>
      <c r="E104" s="12" t="s">
        <v>614</v>
      </c>
      <c r="F104" s="14" t="s">
        <v>655</v>
      </c>
      <c r="G104" s="16" t="s">
        <v>1720</v>
      </c>
      <c r="H104" s="12" t="str">
        <f>VLOOKUP(B104,[1]Data!$A$2:$F$719,6,0)</f>
        <v>2.25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</row>
    <row r="105" spans="1:32" s="41" customFormat="1" ht="18" customHeight="1" x14ac:dyDescent="0.25">
      <c r="A105" s="40">
        <v>37</v>
      </c>
      <c r="B105" s="12" t="s">
        <v>476</v>
      </c>
      <c r="C105" s="13" t="s">
        <v>24</v>
      </c>
      <c r="D105" s="13" t="s">
        <v>51</v>
      </c>
      <c r="E105" s="12" t="s">
        <v>477</v>
      </c>
      <c r="F105" s="14" t="s">
        <v>514</v>
      </c>
      <c r="G105" s="16" t="s">
        <v>1720</v>
      </c>
      <c r="H105" s="12" t="str">
        <f>VLOOKUP(B105,[1]Data!$A$2:$F$719,6,0)</f>
        <v>2.49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</row>
    <row r="106" spans="1:32" s="41" customFormat="1" ht="18" customHeight="1" x14ac:dyDescent="0.25">
      <c r="A106" s="40">
        <v>38</v>
      </c>
      <c r="B106" s="12" t="s">
        <v>342</v>
      </c>
      <c r="C106" s="13" t="s">
        <v>343</v>
      </c>
      <c r="D106" s="13" t="s">
        <v>196</v>
      </c>
      <c r="E106" s="12" t="s">
        <v>268</v>
      </c>
      <c r="F106" s="14" t="s">
        <v>386</v>
      </c>
      <c r="G106" s="16" t="s">
        <v>1720</v>
      </c>
      <c r="H106" s="12" t="str">
        <f>VLOOKUP(B106,[1]Data!$A$2:$F$719,6,0)</f>
        <v>2.13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</row>
    <row r="107" spans="1:32" s="41" customFormat="1" ht="18" customHeight="1" x14ac:dyDescent="0.25">
      <c r="A107" s="40">
        <v>39</v>
      </c>
      <c r="B107" s="12" t="s">
        <v>615</v>
      </c>
      <c r="C107" s="13" t="s">
        <v>479</v>
      </c>
      <c r="D107" s="13" t="s">
        <v>196</v>
      </c>
      <c r="E107" s="12" t="s">
        <v>616</v>
      </c>
      <c r="F107" s="14" t="s">
        <v>655</v>
      </c>
      <c r="G107" s="16" t="s">
        <v>1720</v>
      </c>
      <c r="H107" s="12" t="str">
        <f>VLOOKUP(B107,[1]Data!$A$2:$F$719,6,0)</f>
        <v>1.98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</row>
    <row r="108" spans="1:32" s="41" customFormat="1" ht="18" customHeight="1" x14ac:dyDescent="0.25">
      <c r="A108" s="40">
        <v>40</v>
      </c>
      <c r="B108" s="12" t="s">
        <v>481</v>
      </c>
      <c r="C108" s="13" t="s">
        <v>26</v>
      </c>
      <c r="D108" s="13" t="s">
        <v>52</v>
      </c>
      <c r="E108" s="12" t="s">
        <v>482</v>
      </c>
      <c r="F108" s="14" t="s">
        <v>514</v>
      </c>
      <c r="G108" s="16" t="s">
        <v>1720</v>
      </c>
      <c r="H108" s="12" t="str">
        <f>VLOOKUP(B108,[1]Data!$A$2:$F$719,6,0)</f>
        <v>3.27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</row>
    <row r="109" spans="1:32" s="41" customFormat="1" ht="18" customHeight="1" x14ac:dyDescent="0.25">
      <c r="A109" s="40">
        <v>41</v>
      </c>
      <c r="B109" s="12" t="s">
        <v>620</v>
      </c>
      <c r="C109" s="13" t="s">
        <v>621</v>
      </c>
      <c r="D109" s="13" t="s">
        <v>622</v>
      </c>
      <c r="E109" s="12" t="s">
        <v>623</v>
      </c>
      <c r="F109" s="14" t="s">
        <v>655</v>
      </c>
      <c r="G109" s="16" t="s">
        <v>1720</v>
      </c>
      <c r="H109" s="12" t="str">
        <f>VLOOKUP(B109,[1]Data!$A$2:$F$719,6,0)</f>
        <v>2.29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</row>
    <row r="110" spans="1:32" s="41" customFormat="1" ht="18" customHeight="1" x14ac:dyDescent="0.25">
      <c r="A110" s="40">
        <v>42</v>
      </c>
      <c r="B110" s="12" t="s">
        <v>486</v>
      </c>
      <c r="C110" s="13" t="s">
        <v>72</v>
      </c>
      <c r="D110" s="13" t="s">
        <v>56</v>
      </c>
      <c r="E110" s="12" t="s">
        <v>487</v>
      </c>
      <c r="F110" s="14" t="s">
        <v>514</v>
      </c>
      <c r="G110" s="16" t="s">
        <v>1720</v>
      </c>
      <c r="H110" s="12" t="str">
        <f>VLOOKUP(B110,[1]Data!$A$2:$F$719,6,0)</f>
        <v>2.55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</row>
    <row r="111" spans="1:32" s="41" customFormat="1" ht="18" customHeight="1" x14ac:dyDescent="0.25">
      <c r="A111" s="40">
        <v>43</v>
      </c>
      <c r="B111" s="12" t="s">
        <v>624</v>
      </c>
      <c r="C111" s="13" t="s">
        <v>625</v>
      </c>
      <c r="D111" s="13" t="s">
        <v>56</v>
      </c>
      <c r="E111" s="12" t="s">
        <v>539</v>
      </c>
      <c r="F111" s="14" t="s">
        <v>655</v>
      </c>
      <c r="G111" s="16" t="s">
        <v>1720</v>
      </c>
      <c r="H111" s="12" t="str">
        <f>VLOOKUP(B111,[1]Data!$A$2:$F$719,6,0)</f>
        <v>2.26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</row>
    <row r="112" spans="1:32" s="41" customFormat="1" ht="18" customHeight="1" x14ac:dyDescent="0.25">
      <c r="A112" s="40">
        <v>44</v>
      </c>
      <c r="B112" s="12" t="s">
        <v>748</v>
      </c>
      <c r="C112" s="13" t="s">
        <v>441</v>
      </c>
      <c r="D112" s="13" t="s">
        <v>56</v>
      </c>
      <c r="E112" s="12" t="s">
        <v>749</v>
      </c>
      <c r="F112" s="14" t="s">
        <v>775</v>
      </c>
      <c r="G112" s="16" t="s">
        <v>1720</v>
      </c>
      <c r="H112" s="12" t="str">
        <f>VLOOKUP(B112,[1]Data!$A$2:$F$719,6,0)</f>
        <v>3.10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</row>
    <row r="113" spans="1:32" s="41" customFormat="1" ht="18" customHeight="1" x14ac:dyDescent="0.25">
      <c r="A113" s="40">
        <v>45</v>
      </c>
      <c r="B113" s="12" t="s">
        <v>629</v>
      </c>
      <c r="C113" s="13" t="s">
        <v>630</v>
      </c>
      <c r="D113" s="13" t="s">
        <v>354</v>
      </c>
      <c r="E113" s="12" t="s">
        <v>203</v>
      </c>
      <c r="F113" s="14" t="s">
        <v>655</v>
      </c>
      <c r="G113" s="16" t="s">
        <v>1720</v>
      </c>
      <c r="H113" s="12" t="str">
        <f>VLOOKUP(B113,[1]Data!$A$2:$F$719,6,0)</f>
        <v>2.63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</row>
    <row r="114" spans="1:32" s="41" customFormat="1" ht="18" customHeight="1" x14ac:dyDescent="0.25">
      <c r="A114" s="40">
        <v>46</v>
      </c>
      <c r="B114" s="12" t="s">
        <v>750</v>
      </c>
      <c r="C114" s="13" t="s">
        <v>751</v>
      </c>
      <c r="D114" s="13" t="s">
        <v>354</v>
      </c>
      <c r="E114" s="12" t="s">
        <v>246</v>
      </c>
      <c r="F114" s="14" t="s">
        <v>775</v>
      </c>
      <c r="G114" s="16" t="s">
        <v>1720</v>
      </c>
      <c r="H114" s="12" t="str">
        <f>VLOOKUP(B114,[1]Data!$A$2:$F$719,6,0)</f>
        <v>3.22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</row>
    <row r="115" spans="1:32" s="41" customFormat="1" ht="18" customHeight="1" x14ac:dyDescent="0.25">
      <c r="A115" s="40">
        <v>47</v>
      </c>
      <c r="B115" s="12" t="s">
        <v>633</v>
      </c>
      <c r="C115" s="13" t="s">
        <v>634</v>
      </c>
      <c r="D115" s="13" t="s">
        <v>362</v>
      </c>
      <c r="E115" s="12" t="s">
        <v>635</v>
      </c>
      <c r="F115" s="14" t="s">
        <v>655</v>
      </c>
      <c r="G115" s="16" t="s">
        <v>1720</v>
      </c>
      <c r="H115" s="12" t="str">
        <f>VLOOKUP(B115,[1]Data!$A$2:$F$719,6,0)</f>
        <v>2.02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</row>
    <row r="116" spans="1:32" s="41" customFormat="1" ht="18" customHeight="1" x14ac:dyDescent="0.25">
      <c r="A116" s="40">
        <v>48</v>
      </c>
      <c r="B116" s="12" t="s">
        <v>495</v>
      </c>
      <c r="C116" s="13" t="s">
        <v>329</v>
      </c>
      <c r="D116" s="13" t="s">
        <v>496</v>
      </c>
      <c r="E116" s="12" t="s">
        <v>497</v>
      </c>
      <c r="F116" s="14" t="s">
        <v>514</v>
      </c>
      <c r="G116" s="16" t="s">
        <v>1720</v>
      </c>
      <c r="H116" s="12" t="str">
        <f>VLOOKUP(B116,[1]Data!$A$2:$F$719,6,0)</f>
        <v>2.40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</row>
    <row r="117" spans="1:32" s="41" customFormat="1" ht="18" customHeight="1" x14ac:dyDescent="0.25">
      <c r="A117" s="40">
        <v>49</v>
      </c>
      <c r="B117" s="12" t="s">
        <v>498</v>
      </c>
      <c r="C117" s="13" t="s">
        <v>499</v>
      </c>
      <c r="D117" s="13" t="s">
        <v>63</v>
      </c>
      <c r="E117" s="12" t="s">
        <v>500</v>
      </c>
      <c r="F117" s="14" t="s">
        <v>514</v>
      </c>
      <c r="G117" s="16" t="s">
        <v>1720</v>
      </c>
      <c r="H117" s="12" t="str">
        <f>VLOOKUP(B117,[1]Data!$A$2:$F$719,6,0)</f>
        <v>2.60</v>
      </c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</row>
    <row r="118" spans="1:32" s="41" customFormat="1" ht="18" customHeight="1" x14ac:dyDescent="0.25">
      <c r="A118" s="40">
        <v>50</v>
      </c>
      <c r="B118" s="12" t="s">
        <v>501</v>
      </c>
      <c r="C118" s="13" t="s">
        <v>502</v>
      </c>
      <c r="D118" s="13" t="s">
        <v>67</v>
      </c>
      <c r="E118" s="12" t="s">
        <v>330</v>
      </c>
      <c r="F118" s="14" t="s">
        <v>514</v>
      </c>
      <c r="G118" s="16" t="s">
        <v>1720</v>
      </c>
      <c r="H118" s="12" t="str">
        <f>VLOOKUP(B118,[1]Data!$A$2:$F$719,6,0)</f>
        <v>2.98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</row>
    <row r="119" spans="1:32" s="41" customFormat="1" ht="18" customHeight="1" x14ac:dyDescent="0.25">
      <c r="A119" s="40">
        <v>51</v>
      </c>
      <c r="B119" s="12" t="s">
        <v>642</v>
      </c>
      <c r="C119" s="13" t="s">
        <v>643</v>
      </c>
      <c r="D119" s="13" t="s">
        <v>67</v>
      </c>
      <c r="E119" s="12" t="s">
        <v>644</v>
      </c>
      <c r="F119" s="14" t="s">
        <v>655</v>
      </c>
      <c r="G119" s="16" t="s">
        <v>1720</v>
      </c>
      <c r="H119" s="12" t="str">
        <f>VLOOKUP(B119,[1]Data!$A$2:$F$719,6,0)</f>
        <v>3.07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</row>
    <row r="120" spans="1:32" s="41" customFormat="1" ht="18" customHeight="1" x14ac:dyDescent="0.25">
      <c r="A120" s="40">
        <v>52</v>
      </c>
      <c r="B120" s="12" t="s">
        <v>761</v>
      </c>
      <c r="C120" s="13" t="s">
        <v>762</v>
      </c>
      <c r="D120" s="13" t="s">
        <v>67</v>
      </c>
      <c r="E120" s="12" t="s">
        <v>763</v>
      </c>
      <c r="F120" s="14" t="s">
        <v>775</v>
      </c>
      <c r="G120" s="16" t="s">
        <v>1720</v>
      </c>
      <c r="H120" s="12" t="str">
        <f>VLOOKUP(B120,[1]Data!$A$2:$F$719,6,0)</f>
        <v>2.95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</row>
    <row r="121" spans="1:32" s="41" customFormat="1" ht="18" customHeight="1" x14ac:dyDescent="0.25">
      <c r="A121" s="40">
        <v>53</v>
      </c>
      <c r="B121" s="12" t="s">
        <v>504</v>
      </c>
      <c r="C121" s="13" t="s">
        <v>505</v>
      </c>
      <c r="D121" s="13" t="s">
        <v>71</v>
      </c>
      <c r="E121" s="12" t="s">
        <v>506</v>
      </c>
      <c r="F121" s="14" t="s">
        <v>514</v>
      </c>
      <c r="G121" s="16" t="s">
        <v>1720</v>
      </c>
      <c r="H121" s="12" t="str">
        <f>VLOOKUP(B121,[1]Data!$A$2:$F$719,6,0)</f>
        <v>2.27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</row>
    <row r="122" spans="1:32" s="41" customFormat="1" ht="18" customHeight="1" x14ac:dyDescent="0.25">
      <c r="A122" s="40">
        <v>54</v>
      </c>
      <c r="B122" s="12" t="s">
        <v>507</v>
      </c>
      <c r="C122" s="13" t="s">
        <v>508</v>
      </c>
      <c r="D122" s="13" t="s">
        <v>73</v>
      </c>
      <c r="E122" s="12" t="s">
        <v>509</v>
      </c>
      <c r="F122" s="14" t="s">
        <v>514</v>
      </c>
      <c r="G122" s="16" t="s">
        <v>1720</v>
      </c>
      <c r="H122" s="12" t="str">
        <f>VLOOKUP(B122,[1]Data!$A$2:$F$719,6,0)</f>
        <v>2.56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</row>
    <row r="123" spans="1:32" s="41" customFormat="1" ht="18" customHeight="1" x14ac:dyDescent="0.25">
      <c r="A123" s="40">
        <v>55</v>
      </c>
      <c r="B123" s="12" t="s">
        <v>649</v>
      </c>
      <c r="C123" s="13" t="s">
        <v>484</v>
      </c>
      <c r="D123" s="13" t="s">
        <v>73</v>
      </c>
      <c r="E123" s="12" t="s">
        <v>230</v>
      </c>
      <c r="F123" s="14" t="s">
        <v>655</v>
      </c>
      <c r="G123" s="16" t="s">
        <v>1720</v>
      </c>
      <c r="H123" s="12" t="str">
        <f>VLOOKUP(B123,[1]Data!$A$2:$F$719,6,0)</f>
        <v>2.17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</row>
    <row r="124" spans="1:32" s="41" customFormat="1" ht="18" customHeight="1" x14ac:dyDescent="0.25">
      <c r="A124" s="40">
        <v>56</v>
      </c>
      <c r="B124" s="12" t="s">
        <v>769</v>
      </c>
      <c r="C124" s="13" t="s">
        <v>770</v>
      </c>
      <c r="D124" s="13" t="s">
        <v>771</v>
      </c>
      <c r="E124" s="12" t="s">
        <v>772</v>
      </c>
      <c r="F124" s="14" t="s">
        <v>775</v>
      </c>
      <c r="G124" s="16" t="s">
        <v>1720</v>
      </c>
      <c r="H124" s="12" t="str">
        <f>VLOOKUP(B124,[1]Data!$A$2:$F$719,6,0)</f>
        <v>3.07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</row>
    <row r="125" spans="1:32" s="41" customFormat="1" ht="18" customHeight="1" x14ac:dyDescent="0.25">
      <c r="A125" s="40">
        <v>57</v>
      </c>
      <c r="B125" s="12" t="s">
        <v>513</v>
      </c>
      <c r="C125" s="13" t="s">
        <v>142</v>
      </c>
      <c r="D125" s="13" t="s">
        <v>384</v>
      </c>
      <c r="E125" s="12" t="s">
        <v>405</v>
      </c>
      <c r="F125" s="14" t="s">
        <v>514</v>
      </c>
      <c r="G125" s="16" t="s">
        <v>1720</v>
      </c>
      <c r="H125" s="12" t="str">
        <f>VLOOKUP(B125,[1]Data!$A$2:$F$719,6,0)</f>
        <v>2.48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</row>
    <row r="126" spans="1:32" s="41" customFormat="1" ht="18" customHeight="1" x14ac:dyDescent="0.25">
      <c r="A126" s="40">
        <v>58</v>
      </c>
      <c r="B126" s="12" t="s">
        <v>652</v>
      </c>
      <c r="C126" s="13" t="s">
        <v>653</v>
      </c>
      <c r="D126" s="13" t="s">
        <v>654</v>
      </c>
      <c r="E126" s="12" t="s">
        <v>371</v>
      </c>
      <c r="F126" s="14" t="s">
        <v>655</v>
      </c>
      <c r="G126" s="16" t="s">
        <v>1720</v>
      </c>
      <c r="H126" s="12" t="str">
        <f>VLOOKUP(B126,[1]Data!$A$2:$F$719,6,0)</f>
        <v>2.64</v>
      </c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</row>
    <row r="127" spans="1:32" s="41" customFormat="1" ht="18" customHeight="1" x14ac:dyDescent="0.25">
      <c r="A127" s="40">
        <v>1</v>
      </c>
      <c r="B127" s="12" t="s">
        <v>656</v>
      </c>
      <c r="C127" s="13" t="s">
        <v>657</v>
      </c>
      <c r="D127" s="13" t="s">
        <v>4</v>
      </c>
      <c r="E127" s="12" t="s">
        <v>658</v>
      </c>
      <c r="F127" s="14" t="s">
        <v>775</v>
      </c>
      <c r="G127" s="16" t="s">
        <v>1721</v>
      </c>
      <c r="H127" s="12" t="str">
        <f>VLOOKUP(B127,[1]Data!$A$2:$F$719,6,0)</f>
        <v>2.80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</row>
    <row r="128" spans="1:32" s="41" customFormat="1" ht="18" customHeight="1" x14ac:dyDescent="0.25">
      <c r="A128" s="40">
        <v>2</v>
      </c>
      <c r="B128" s="12" t="s">
        <v>659</v>
      </c>
      <c r="C128" s="13" t="s">
        <v>57</v>
      </c>
      <c r="D128" s="13" t="s">
        <v>4</v>
      </c>
      <c r="E128" s="12" t="s">
        <v>503</v>
      </c>
      <c r="F128" s="14" t="s">
        <v>775</v>
      </c>
      <c r="G128" s="16" t="s">
        <v>1721</v>
      </c>
      <c r="H128" s="12" t="str">
        <f>VLOOKUP(B128,[1]Data!$A$2:$F$719,6,0)</f>
        <v>2.23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</row>
    <row r="129" spans="1:32" s="41" customFormat="1" ht="18" customHeight="1" x14ac:dyDescent="0.25">
      <c r="A129" s="40">
        <v>3</v>
      </c>
      <c r="B129" s="12" t="s">
        <v>662</v>
      </c>
      <c r="C129" s="13" t="s">
        <v>663</v>
      </c>
      <c r="D129" s="13" t="s">
        <v>4</v>
      </c>
      <c r="E129" s="12" t="s">
        <v>664</v>
      </c>
      <c r="F129" s="14" t="s">
        <v>775</v>
      </c>
      <c r="G129" s="16" t="s">
        <v>1721</v>
      </c>
      <c r="H129" s="12" t="str">
        <f>VLOOKUP(B129,[1]Data!$A$2:$F$719,6,0)</f>
        <v>1.97</v>
      </c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</row>
    <row r="130" spans="1:32" s="41" customFormat="1" ht="18" customHeight="1" x14ac:dyDescent="0.25">
      <c r="A130" s="40">
        <v>4</v>
      </c>
      <c r="B130" s="12" t="s">
        <v>782</v>
      </c>
      <c r="C130" s="13" t="s">
        <v>5</v>
      </c>
      <c r="D130" s="13" t="s">
        <v>4</v>
      </c>
      <c r="E130" s="12" t="s">
        <v>428</v>
      </c>
      <c r="F130" s="14" t="s">
        <v>900</v>
      </c>
      <c r="G130" s="16" t="s">
        <v>1721</v>
      </c>
      <c r="H130" s="12" t="str">
        <f>VLOOKUP(B130,[1]Data!$A$2:$F$719,6,0)</f>
        <v>2.29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</row>
    <row r="131" spans="1:32" s="41" customFormat="1" ht="18" customHeight="1" x14ac:dyDescent="0.25">
      <c r="A131" s="40">
        <v>5</v>
      </c>
      <c r="B131" s="12" t="s">
        <v>776</v>
      </c>
      <c r="C131" s="13" t="s">
        <v>777</v>
      </c>
      <c r="D131" s="13" t="s">
        <v>4</v>
      </c>
      <c r="E131" s="12" t="s">
        <v>778</v>
      </c>
      <c r="F131" s="14" t="s">
        <v>900</v>
      </c>
      <c r="G131" s="16" t="s">
        <v>1721</v>
      </c>
      <c r="H131" s="12" t="str">
        <f>VLOOKUP(B131,[1]Data!$A$2:$F$719,6,0)</f>
        <v>2.06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</row>
    <row r="132" spans="1:32" s="41" customFormat="1" ht="18" customHeight="1" x14ac:dyDescent="0.25">
      <c r="A132" s="40">
        <v>6</v>
      </c>
      <c r="B132" s="12" t="s">
        <v>901</v>
      </c>
      <c r="C132" s="13" t="s">
        <v>902</v>
      </c>
      <c r="D132" s="13" t="s">
        <v>4</v>
      </c>
      <c r="E132" s="12" t="s">
        <v>903</v>
      </c>
      <c r="F132" s="14" t="s">
        <v>1015</v>
      </c>
      <c r="G132" s="16" t="s">
        <v>1721</v>
      </c>
      <c r="H132" s="12" t="str">
        <f>VLOOKUP(B132,[1]Data!$A$2:$F$719,6,0)</f>
        <v>3.04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</row>
    <row r="133" spans="1:32" s="41" customFormat="1" ht="18" customHeight="1" x14ac:dyDescent="0.25">
      <c r="A133" s="40">
        <v>7</v>
      </c>
      <c r="B133" s="12" t="s">
        <v>785</v>
      </c>
      <c r="C133" s="13" t="s">
        <v>7</v>
      </c>
      <c r="D133" s="13" t="s">
        <v>786</v>
      </c>
      <c r="E133" s="12" t="s">
        <v>787</v>
      </c>
      <c r="F133" s="14" t="s">
        <v>900</v>
      </c>
      <c r="G133" s="16" t="s">
        <v>1721</v>
      </c>
      <c r="H133" s="12" t="str">
        <f>VLOOKUP(B133,[1]Data!$A$2:$F$719,6,0)</f>
        <v>2.38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</row>
    <row r="134" spans="1:32" s="41" customFormat="1" ht="18" customHeight="1" x14ac:dyDescent="0.25">
      <c r="A134" s="40">
        <v>8</v>
      </c>
      <c r="B134" s="12" t="s">
        <v>788</v>
      </c>
      <c r="C134" s="13" t="s">
        <v>789</v>
      </c>
      <c r="D134" s="13" t="s">
        <v>401</v>
      </c>
      <c r="E134" s="12" t="s">
        <v>273</v>
      </c>
      <c r="F134" s="14" t="s">
        <v>900</v>
      </c>
      <c r="G134" s="16" t="s">
        <v>1721</v>
      </c>
      <c r="H134" s="12" t="str">
        <f>VLOOKUP(B134,[1]Data!$A$2:$F$719,6,0)</f>
        <v>2.11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</row>
    <row r="135" spans="1:32" s="41" customFormat="1" ht="18" customHeight="1" x14ac:dyDescent="0.25">
      <c r="A135" s="40">
        <v>9</v>
      </c>
      <c r="B135" s="12" t="s">
        <v>668</v>
      </c>
      <c r="C135" s="13" t="s">
        <v>669</v>
      </c>
      <c r="D135" s="13" t="s">
        <v>670</v>
      </c>
      <c r="E135" s="12" t="s">
        <v>439</v>
      </c>
      <c r="F135" s="14" t="s">
        <v>775</v>
      </c>
      <c r="G135" s="16" t="s">
        <v>1721</v>
      </c>
      <c r="H135" s="12" t="str">
        <f>VLOOKUP(B135,[1]Data!$A$2:$F$719,6,0)</f>
        <v>2.57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</row>
    <row r="136" spans="1:32" s="41" customFormat="1" ht="18" customHeight="1" x14ac:dyDescent="0.25">
      <c r="A136" s="40">
        <v>10</v>
      </c>
      <c r="B136" s="12" t="s">
        <v>677</v>
      </c>
      <c r="C136" s="13" t="s">
        <v>281</v>
      </c>
      <c r="D136" s="13" t="s">
        <v>411</v>
      </c>
      <c r="E136" s="12" t="s">
        <v>243</v>
      </c>
      <c r="F136" s="14" t="s">
        <v>775</v>
      </c>
      <c r="G136" s="16" t="s">
        <v>1721</v>
      </c>
      <c r="H136" s="12" t="str">
        <f>VLOOKUP(B136,[1]Data!$A$2:$F$719,6,0)</f>
        <v>1.97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</row>
    <row r="137" spans="1:32" s="41" customFormat="1" ht="18" customHeight="1" x14ac:dyDescent="0.25">
      <c r="A137" s="40">
        <v>11</v>
      </c>
      <c r="B137" s="12" t="s">
        <v>678</v>
      </c>
      <c r="C137" s="13" t="s">
        <v>679</v>
      </c>
      <c r="D137" s="13" t="s">
        <v>16</v>
      </c>
      <c r="E137" s="12" t="s">
        <v>395</v>
      </c>
      <c r="F137" s="14" t="s">
        <v>775</v>
      </c>
      <c r="G137" s="16" t="s">
        <v>1721</v>
      </c>
      <c r="H137" s="12" t="str">
        <f>VLOOKUP(B137,[1]Data!$A$2:$F$719,6,0)</f>
        <v>2.31</v>
      </c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</row>
    <row r="138" spans="1:32" s="41" customFormat="1" ht="18" customHeight="1" x14ac:dyDescent="0.25">
      <c r="A138" s="40">
        <v>12</v>
      </c>
      <c r="B138" s="12" t="s">
        <v>919</v>
      </c>
      <c r="C138" s="13" t="s">
        <v>7</v>
      </c>
      <c r="D138" s="13" t="s">
        <v>16</v>
      </c>
      <c r="E138" s="12" t="s">
        <v>720</v>
      </c>
      <c r="F138" s="14" t="s">
        <v>1015</v>
      </c>
      <c r="G138" s="16" t="s">
        <v>1721</v>
      </c>
      <c r="H138" s="12" t="str">
        <f>VLOOKUP(B138,[1]Data!$A$2:$F$719,6,0)</f>
        <v>3.03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</row>
    <row r="139" spans="1:32" s="41" customFormat="1" ht="18" customHeight="1" x14ac:dyDescent="0.25">
      <c r="A139" s="40">
        <v>13</v>
      </c>
      <c r="B139" s="12" t="s">
        <v>810</v>
      </c>
      <c r="C139" s="13" t="s">
        <v>695</v>
      </c>
      <c r="D139" s="13" t="s">
        <v>19</v>
      </c>
      <c r="E139" s="12" t="s">
        <v>568</v>
      </c>
      <c r="F139" s="14" t="s">
        <v>900</v>
      </c>
      <c r="G139" s="16" t="s">
        <v>1721</v>
      </c>
      <c r="H139" s="12" t="str">
        <f>VLOOKUP(B139,[1]Data!$A$2:$F$719,6,0)</f>
        <v>2.53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</row>
    <row r="140" spans="1:32" s="41" customFormat="1" ht="18" customHeight="1" x14ac:dyDescent="0.25">
      <c r="A140" s="40">
        <v>14</v>
      </c>
      <c r="B140" s="12" t="s">
        <v>923</v>
      </c>
      <c r="C140" s="13" t="s">
        <v>924</v>
      </c>
      <c r="D140" s="13" t="s">
        <v>19</v>
      </c>
      <c r="E140" s="12" t="s">
        <v>583</v>
      </c>
      <c r="F140" s="14" t="s">
        <v>1015</v>
      </c>
      <c r="G140" s="16" t="s">
        <v>1721</v>
      </c>
      <c r="H140" s="12" t="str">
        <f>VLOOKUP(B140,[1]Data!$A$2:$F$719,6,0)</f>
        <v>3.15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</row>
    <row r="141" spans="1:32" s="41" customFormat="1" ht="18" customHeight="1" x14ac:dyDescent="0.25">
      <c r="A141" s="40">
        <v>15</v>
      </c>
      <c r="B141" s="12" t="s">
        <v>674</v>
      </c>
      <c r="C141" s="13" t="s">
        <v>5</v>
      </c>
      <c r="D141" s="13" t="s">
        <v>13</v>
      </c>
      <c r="E141" s="12" t="s">
        <v>675</v>
      </c>
      <c r="F141" s="14" t="s">
        <v>775</v>
      </c>
      <c r="G141" s="16" t="s">
        <v>1721</v>
      </c>
      <c r="H141" s="12" t="str">
        <f>VLOOKUP(B141,[1]Data!$A$2:$F$719,6,0)</f>
        <v>2.34</v>
      </c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</row>
    <row r="142" spans="1:32" s="41" customFormat="1" ht="18" customHeight="1" x14ac:dyDescent="0.25">
      <c r="A142" s="40">
        <v>16</v>
      </c>
      <c r="B142" s="12" t="s">
        <v>916</v>
      </c>
      <c r="C142" s="13" t="s">
        <v>552</v>
      </c>
      <c r="D142" s="13" t="s">
        <v>13</v>
      </c>
      <c r="E142" s="12" t="s">
        <v>812</v>
      </c>
      <c r="F142" s="14" t="s">
        <v>1015</v>
      </c>
      <c r="G142" s="16" t="s">
        <v>1721</v>
      </c>
      <c r="H142" s="12" t="str">
        <f>VLOOKUP(B142,[1]Data!$A$2:$F$719,6,0)</f>
        <v>3.17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</row>
    <row r="143" spans="1:32" s="41" customFormat="1" ht="18" customHeight="1" x14ac:dyDescent="0.25">
      <c r="A143" s="40">
        <v>17</v>
      </c>
      <c r="B143" s="12" t="s">
        <v>684</v>
      </c>
      <c r="C143" s="13" t="s">
        <v>685</v>
      </c>
      <c r="D143" s="13" t="s">
        <v>278</v>
      </c>
      <c r="E143" s="12" t="s">
        <v>686</v>
      </c>
      <c r="F143" s="14" t="s">
        <v>775</v>
      </c>
      <c r="G143" s="16" t="s">
        <v>1721</v>
      </c>
      <c r="H143" s="12" t="str">
        <f>VLOOKUP(B143,[1]Data!$A$2:$F$719,6,0)</f>
        <v>2.68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</row>
    <row r="144" spans="1:32" s="41" customFormat="1" ht="18" customHeight="1" x14ac:dyDescent="0.25">
      <c r="A144" s="40">
        <v>18</v>
      </c>
      <c r="B144" s="12" t="s">
        <v>811</v>
      </c>
      <c r="C144" s="13" t="s">
        <v>23</v>
      </c>
      <c r="D144" s="13" t="s">
        <v>278</v>
      </c>
      <c r="E144" s="12" t="s">
        <v>812</v>
      </c>
      <c r="F144" s="14" t="s">
        <v>900</v>
      </c>
      <c r="G144" s="16" t="s">
        <v>1721</v>
      </c>
      <c r="H144" s="12" t="str">
        <f>VLOOKUP(B144,[1]Data!$A$2:$F$719,6,0)</f>
        <v>2.44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</row>
    <row r="145" spans="1:32" s="41" customFormat="1" ht="18" customHeight="1" x14ac:dyDescent="0.25">
      <c r="A145" s="40">
        <v>19</v>
      </c>
      <c r="B145" s="12" t="s">
        <v>687</v>
      </c>
      <c r="C145" s="13" t="s">
        <v>688</v>
      </c>
      <c r="D145" s="13" t="s">
        <v>20</v>
      </c>
      <c r="E145" s="12" t="s">
        <v>497</v>
      </c>
      <c r="F145" s="14" t="s">
        <v>775</v>
      </c>
      <c r="G145" s="16" t="s">
        <v>1721</v>
      </c>
      <c r="H145" s="12" t="str">
        <f>VLOOKUP(B145,[1]Data!$A$2:$F$719,6,0)</f>
        <v>2.59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</row>
    <row r="146" spans="1:32" s="41" customFormat="1" ht="18" customHeight="1" x14ac:dyDescent="0.25">
      <c r="A146" s="40">
        <v>20</v>
      </c>
      <c r="B146" s="12" t="s">
        <v>689</v>
      </c>
      <c r="C146" s="13" t="s">
        <v>690</v>
      </c>
      <c r="D146" s="13" t="s">
        <v>423</v>
      </c>
      <c r="E146" s="12" t="s">
        <v>691</v>
      </c>
      <c r="F146" s="14" t="s">
        <v>775</v>
      </c>
      <c r="G146" s="16" t="s">
        <v>1721</v>
      </c>
      <c r="H146" s="12" t="str">
        <f>VLOOKUP(B146,[1]Data!$A$2:$F$719,6,0)</f>
        <v>2.87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</row>
    <row r="147" spans="1:32" s="41" customFormat="1" ht="18" customHeight="1" x14ac:dyDescent="0.25">
      <c r="A147" s="40">
        <v>21</v>
      </c>
      <c r="B147" s="12" t="s">
        <v>816</v>
      </c>
      <c r="C147" s="13" t="s">
        <v>817</v>
      </c>
      <c r="D147" s="13" t="s">
        <v>818</v>
      </c>
      <c r="E147" s="12" t="s">
        <v>415</v>
      </c>
      <c r="F147" s="14" t="s">
        <v>900</v>
      </c>
      <c r="G147" s="16" t="s">
        <v>1721</v>
      </c>
      <c r="H147" s="12" t="str">
        <f>VLOOKUP(B147,[1]Data!$A$2:$F$719,6,0)</f>
        <v>2.40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</row>
    <row r="148" spans="1:32" s="41" customFormat="1" ht="18" customHeight="1" x14ac:dyDescent="0.25">
      <c r="A148" s="40">
        <v>22</v>
      </c>
      <c r="B148" s="12" t="s">
        <v>930</v>
      </c>
      <c r="C148" s="13" t="s">
        <v>142</v>
      </c>
      <c r="D148" s="13" t="s">
        <v>818</v>
      </c>
      <c r="E148" s="12" t="s">
        <v>931</v>
      </c>
      <c r="F148" s="14" t="s">
        <v>1015</v>
      </c>
      <c r="G148" s="16" t="s">
        <v>1721</v>
      </c>
      <c r="H148" s="12" t="str">
        <f>VLOOKUP(B148,[1]Data!$A$2:$F$719,6,0)</f>
        <v>2.84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</row>
    <row r="149" spans="1:32" s="41" customFormat="1" ht="18" customHeight="1" x14ac:dyDescent="0.25">
      <c r="A149" s="40">
        <v>23</v>
      </c>
      <c r="B149" s="12" t="s">
        <v>692</v>
      </c>
      <c r="C149" s="13" t="s">
        <v>15</v>
      </c>
      <c r="D149" s="13" t="s">
        <v>125</v>
      </c>
      <c r="E149" s="12" t="s">
        <v>183</v>
      </c>
      <c r="F149" s="14" t="s">
        <v>775</v>
      </c>
      <c r="G149" s="16" t="s">
        <v>1721</v>
      </c>
      <c r="H149" s="12" t="str">
        <f>VLOOKUP(B149,[1]Data!$A$2:$F$719,6,0)</f>
        <v>2.67</v>
      </c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</row>
    <row r="150" spans="1:32" s="41" customFormat="1" ht="18" customHeight="1" x14ac:dyDescent="0.25">
      <c r="A150" s="40">
        <v>24</v>
      </c>
      <c r="B150" s="12" t="s">
        <v>819</v>
      </c>
      <c r="C150" s="13" t="s">
        <v>60</v>
      </c>
      <c r="D150" s="13" t="s">
        <v>125</v>
      </c>
      <c r="E150" s="12" t="s">
        <v>465</v>
      </c>
      <c r="F150" s="14" t="s">
        <v>900</v>
      </c>
      <c r="G150" s="16" t="s">
        <v>1721</v>
      </c>
      <c r="H150" s="12" t="str">
        <f>VLOOKUP(B150,[1]Data!$A$2:$F$719,6,0)</f>
        <v>2.12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</row>
    <row r="151" spans="1:32" s="41" customFormat="1" ht="18" customHeight="1" x14ac:dyDescent="0.25">
      <c r="A151" s="40">
        <v>25</v>
      </c>
      <c r="B151" s="12" t="s">
        <v>694</v>
      </c>
      <c r="C151" s="13" t="s">
        <v>695</v>
      </c>
      <c r="D151" s="13" t="s">
        <v>22</v>
      </c>
      <c r="E151" s="12" t="s">
        <v>696</v>
      </c>
      <c r="F151" s="14" t="s">
        <v>775</v>
      </c>
      <c r="G151" s="16" t="s">
        <v>1721</v>
      </c>
      <c r="H151" s="12" t="str">
        <f>VLOOKUP(B151,[1]Data!$A$2:$F$719,6,0)</f>
        <v>2.64</v>
      </c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</row>
    <row r="152" spans="1:32" s="41" customFormat="1" ht="18" customHeight="1" x14ac:dyDescent="0.25">
      <c r="A152" s="40">
        <v>26</v>
      </c>
      <c r="B152" s="12" t="s">
        <v>693</v>
      </c>
      <c r="C152" s="13" t="s">
        <v>23</v>
      </c>
      <c r="D152" s="13" t="s">
        <v>22</v>
      </c>
      <c r="E152" s="12" t="s">
        <v>390</v>
      </c>
      <c r="F152" s="14" t="s">
        <v>775</v>
      </c>
      <c r="G152" s="16" t="s">
        <v>1721</v>
      </c>
      <c r="H152" s="12" t="str">
        <f>VLOOKUP(B152,[1]Data!$A$2:$F$719,6,0)</f>
        <v>2.05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</row>
    <row r="153" spans="1:32" s="41" customFormat="1" ht="18" customHeight="1" x14ac:dyDescent="0.25">
      <c r="A153" s="40">
        <v>27</v>
      </c>
      <c r="B153" s="12" t="s">
        <v>700</v>
      </c>
      <c r="C153" s="13" t="s">
        <v>701</v>
      </c>
      <c r="D153" s="13" t="s">
        <v>27</v>
      </c>
      <c r="E153" s="12" t="s">
        <v>542</v>
      </c>
      <c r="F153" s="14" t="s">
        <v>775</v>
      </c>
      <c r="G153" s="16" t="s">
        <v>1721</v>
      </c>
      <c r="H153" s="12" t="str">
        <f>VLOOKUP(B153,[1]Data!$A$2:$F$719,6,0)</f>
        <v>2.24</v>
      </c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</row>
    <row r="154" spans="1:32" s="41" customFormat="1" ht="18" customHeight="1" x14ac:dyDescent="0.25">
      <c r="A154" s="40">
        <v>28</v>
      </c>
      <c r="B154" s="12" t="s">
        <v>697</v>
      </c>
      <c r="C154" s="13" t="s">
        <v>698</v>
      </c>
      <c r="D154" s="13" t="s">
        <v>27</v>
      </c>
      <c r="E154" s="12" t="s">
        <v>699</v>
      </c>
      <c r="F154" s="14" t="s">
        <v>775</v>
      </c>
      <c r="G154" s="16" t="s">
        <v>1721</v>
      </c>
      <c r="H154" s="12" t="str">
        <f>VLOOKUP(B154,[1]Data!$A$2:$F$719,6,0)</f>
        <v>2.03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</row>
    <row r="155" spans="1:32" s="41" customFormat="1" ht="18" customHeight="1" x14ac:dyDescent="0.25">
      <c r="A155" s="40">
        <v>29</v>
      </c>
      <c r="B155" s="12" t="s">
        <v>826</v>
      </c>
      <c r="C155" s="13" t="s">
        <v>60</v>
      </c>
      <c r="D155" s="13" t="s">
        <v>27</v>
      </c>
      <c r="E155" s="12" t="s">
        <v>733</v>
      </c>
      <c r="F155" s="14" t="s">
        <v>900</v>
      </c>
      <c r="G155" s="16" t="s">
        <v>1721</v>
      </c>
      <c r="H155" s="12" t="str">
        <f>VLOOKUP(B155,[1]Data!$A$2:$F$719,6,0)</f>
        <v>2.22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</row>
    <row r="156" spans="1:32" s="41" customFormat="1" ht="18" customHeight="1" x14ac:dyDescent="0.25">
      <c r="A156" s="40">
        <v>30</v>
      </c>
      <c r="B156" s="12" t="s">
        <v>702</v>
      </c>
      <c r="C156" s="13" t="s">
        <v>472</v>
      </c>
      <c r="D156" s="13" t="s">
        <v>29</v>
      </c>
      <c r="E156" s="12" t="s">
        <v>703</v>
      </c>
      <c r="F156" s="14" t="s">
        <v>775</v>
      </c>
      <c r="G156" s="16" t="s">
        <v>1721</v>
      </c>
      <c r="H156" s="12" t="str">
        <f>VLOOKUP(B156,[1]Data!$A$2:$F$719,6,0)</f>
        <v>2.27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</row>
    <row r="157" spans="1:32" s="41" customFormat="1" ht="18" customHeight="1" x14ac:dyDescent="0.25">
      <c r="A157" s="40">
        <v>31</v>
      </c>
      <c r="B157" s="12" t="s">
        <v>707</v>
      </c>
      <c r="C157" s="13" t="s">
        <v>24</v>
      </c>
      <c r="D157" s="13" t="s">
        <v>32</v>
      </c>
      <c r="E157" s="12" t="s">
        <v>233</v>
      </c>
      <c r="F157" s="14" t="s">
        <v>775</v>
      </c>
      <c r="G157" s="16" t="s">
        <v>1721</v>
      </c>
      <c r="H157" s="12" t="str">
        <f>VLOOKUP(B157,[1]Data!$A$2:$F$719,6,0)</f>
        <v>2.78</v>
      </c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</row>
    <row r="158" spans="1:32" s="41" customFormat="1" ht="18" customHeight="1" x14ac:dyDescent="0.25">
      <c r="A158" s="40">
        <v>32</v>
      </c>
      <c r="B158" s="12" t="s">
        <v>829</v>
      </c>
      <c r="C158" s="13" t="s">
        <v>24</v>
      </c>
      <c r="D158" s="13" t="s">
        <v>32</v>
      </c>
      <c r="E158" s="12" t="s">
        <v>830</v>
      </c>
      <c r="F158" s="14" t="s">
        <v>900</v>
      </c>
      <c r="G158" s="16" t="s">
        <v>1721</v>
      </c>
      <c r="H158" s="12" t="str">
        <f>VLOOKUP(B158,[1]Data!$A$2:$F$719,6,0)</f>
        <v>2.38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</row>
    <row r="159" spans="1:32" s="41" customFormat="1" ht="18" customHeight="1" x14ac:dyDescent="0.25">
      <c r="A159" s="40">
        <v>33</v>
      </c>
      <c r="B159" s="12" t="s">
        <v>711</v>
      </c>
      <c r="C159" s="13" t="s">
        <v>23</v>
      </c>
      <c r="D159" s="13" t="s">
        <v>586</v>
      </c>
      <c r="E159" s="12" t="s">
        <v>712</v>
      </c>
      <c r="F159" s="14" t="s">
        <v>775</v>
      </c>
      <c r="G159" s="16" t="s">
        <v>1721</v>
      </c>
      <c r="H159" s="12" t="str">
        <f>VLOOKUP(B159,[1]Data!$A$2:$F$719,6,0)</f>
        <v>2.46</v>
      </c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</row>
    <row r="160" spans="1:32" s="41" customFormat="1" ht="18" customHeight="1" x14ac:dyDescent="0.25">
      <c r="A160" s="40">
        <v>34</v>
      </c>
      <c r="B160" s="12" t="s">
        <v>713</v>
      </c>
      <c r="C160" s="13" t="s">
        <v>168</v>
      </c>
      <c r="D160" s="13" t="s">
        <v>590</v>
      </c>
      <c r="E160" s="12" t="s">
        <v>714</v>
      </c>
      <c r="F160" s="14" t="s">
        <v>775</v>
      </c>
      <c r="G160" s="16" t="s">
        <v>1721</v>
      </c>
      <c r="H160" s="12" t="str">
        <f>VLOOKUP(B160,[1]Data!$A$2:$F$719,6,0)</f>
        <v>2.78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</row>
    <row r="161" spans="1:32" s="41" customFormat="1" ht="18" customHeight="1" x14ac:dyDescent="0.25">
      <c r="A161" s="40">
        <v>35</v>
      </c>
      <c r="B161" s="12" t="s">
        <v>715</v>
      </c>
      <c r="C161" s="13" t="s">
        <v>716</v>
      </c>
      <c r="D161" s="13" t="s">
        <v>40</v>
      </c>
      <c r="E161" s="12" t="s">
        <v>203</v>
      </c>
      <c r="F161" s="14" t="s">
        <v>775</v>
      </c>
      <c r="G161" s="16" t="s">
        <v>1721</v>
      </c>
      <c r="H161" s="12" t="str">
        <f>VLOOKUP(B161,[1]Data!$A$2:$F$719,6,0)</f>
        <v>2.34</v>
      </c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</row>
    <row r="162" spans="1:32" s="41" customFormat="1" ht="18" customHeight="1" x14ac:dyDescent="0.25">
      <c r="A162" s="40">
        <v>36</v>
      </c>
      <c r="B162" s="12" t="s">
        <v>956</v>
      </c>
      <c r="C162" s="13" t="s">
        <v>957</v>
      </c>
      <c r="D162" s="13" t="s">
        <v>958</v>
      </c>
      <c r="E162" s="12" t="s">
        <v>959</v>
      </c>
      <c r="F162" s="14" t="s">
        <v>1015</v>
      </c>
      <c r="G162" s="16" t="s">
        <v>1721</v>
      </c>
      <c r="H162" s="12" t="str">
        <f>VLOOKUP(B162,[1]Data!$A$2:$F$719,6,0)</f>
        <v>3.29</v>
      </c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</row>
    <row r="163" spans="1:32" s="41" customFormat="1" ht="18" customHeight="1" x14ac:dyDescent="0.25">
      <c r="A163" s="40">
        <v>37</v>
      </c>
      <c r="B163" s="12" t="s">
        <v>844</v>
      </c>
      <c r="C163" s="13" t="s">
        <v>845</v>
      </c>
      <c r="D163" s="13" t="s">
        <v>41</v>
      </c>
      <c r="E163" s="12" t="s">
        <v>577</v>
      </c>
      <c r="F163" s="14" t="s">
        <v>900</v>
      </c>
      <c r="G163" s="16" t="s">
        <v>1721</v>
      </c>
      <c r="H163" s="12" t="str">
        <f>VLOOKUP(B163,[1]Data!$A$2:$F$719,6,0)</f>
        <v>3.22</v>
      </c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</row>
    <row r="164" spans="1:32" s="41" customFormat="1" ht="18" customHeight="1" x14ac:dyDescent="0.25">
      <c r="A164" s="40">
        <v>38</v>
      </c>
      <c r="B164" s="12" t="s">
        <v>719</v>
      </c>
      <c r="C164" s="13" t="s">
        <v>625</v>
      </c>
      <c r="D164" s="13" t="s">
        <v>43</v>
      </c>
      <c r="E164" s="12" t="s">
        <v>720</v>
      </c>
      <c r="F164" s="14" t="s">
        <v>775</v>
      </c>
      <c r="G164" s="16" t="s">
        <v>1721</v>
      </c>
      <c r="H164" s="12" t="str">
        <f>VLOOKUP(B164,[1]Data!$A$2:$F$719,6,0)</f>
        <v>2.48</v>
      </c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</row>
    <row r="165" spans="1:32" s="41" customFormat="1" ht="18" customHeight="1" x14ac:dyDescent="0.25">
      <c r="A165" s="40">
        <v>39</v>
      </c>
      <c r="B165" s="12" t="s">
        <v>848</v>
      </c>
      <c r="C165" s="13" t="s">
        <v>7</v>
      </c>
      <c r="D165" s="13" t="s">
        <v>44</v>
      </c>
      <c r="E165" s="12" t="s">
        <v>736</v>
      </c>
      <c r="F165" s="14" t="s">
        <v>900</v>
      </c>
      <c r="G165" s="16" t="s">
        <v>1721</v>
      </c>
      <c r="H165" s="12" t="str">
        <f>VLOOKUP(B165,[1]Data!$A$2:$F$719,6,0)</f>
        <v>2.29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</row>
    <row r="166" spans="1:32" s="41" customFormat="1" ht="18" customHeight="1" x14ac:dyDescent="0.25">
      <c r="A166" s="40">
        <v>40</v>
      </c>
      <c r="B166" s="12" t="s">
        <v>851</v>
      </c>
      <c r="C166" s="13" t="s">
        <v>852</v>
      </c>
      <c r="D166" s="13" t="s">
        <v>45</v>
      </c>
      <c r="E166" s="12" t="s">
        <v>115</v>
      </c>
      <c r="F166" s="14" t="s">
        <v>900</v>
      </c>
      <c r="G166" s="16" t="s">
        <v>1721</v>
      </c>
      <c r="H166" s="12" t="str">
        <f>VLOOKUP(B166,[1]Data!$A$2:$F$719,6,0)</f>
        <v>2.42</v>
      </c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</row>
    <row r="167" spans="1:32" s="41" customFormat="1" ht="18" customHeight="1" x14ac:dyDescent="0.25">
      <c r="A167" s="40">
        <v>41</v>
      </c>
      <c r="B167" s="12" t="s">
        <v>731</v>
      </c>
      <c r="C167" s="13" t="s">
        <v>142</v>
      </c>
      <c r="D167" s="13" t="s">
        <v>732</v>
      </c>
      <c r="E167" s="12" t="s">
        <v>733</v>
      </c>
      <c r="F167" s="14" t="s">
        <v>775</v>
      </c>
      <c r="G167" s="16" t="s">
        <v>1721</v>
      </c>
      <c r="H167" s="12" t="str">
        <f>VLOOKUP(B167,[1]Data!$A$2:$F$719,6,0)</f>
        <v>2.45</v>
      </c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</row>
    <row r="168" spans="1:32" s="41" customFormat="1" ht="18" customHeight="1" x14ac:dyDescent="0.25">
      <c r="A168" s="40">
        <v>42</v>
      </c>
      <c r="B168" s="12" t="s">
        <v>858</v>
      </c>
      <c r="C168" s="13" t="s">
        <v>859</v>
      </c>
      <c r="D168" s="13" t="s">
        <v>732</v>
      </c>
      <c r="E168" s="12" t="s">
        <v>243</v>
      </c>
      <c r="F168" s="14" t="s">
        <v>900</v>
      </c>
      <c r="G168" s="16" t="s">
        <v>1721</v>
      </c>
      <c r="H168" s="12" t="str">
        <f>VLOOKUP(B168,[1]Data!$A$2:$F$719,6,0)</f>
        <v>2.09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</row>
    <row r="169" spans="1:32" s="41" customFormat="1" ht="18" customHeight="1" x14ac:dyDescent="0.25">
      <c r="A169" s="40">
        <v>43</v>
      </c>
      <c r="B169" s="12" t="s">
        <v>734</v>
      </c>
      <c r="C169" s="13" t="s">
        <v>347</v>
      </c>
      <c r="D169" s="13" t="s">
        <v>735</v>
      </c>
      <c r="E169" s="12" t="s">
        <v>736</v>
      </c>
      <c r="F169" s="14" t="s">
        <v>775</v>
      </c>
      <c r="G169" s="16" t="s">
        <v>1721</v>
      </c>
      <c r="H169" s="12" t="str">
        <f>VLOOKUP(B169,[1]Data!$A$2:$F$719,6,0)</f>
        <v>2.11</v>
      </c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</row>
    <row r="170" spans="1:32" s="41" customFormat="1" ht="18" customHeight="1" x14ac:dyDescent="0.25">
      <c r="A170" s="40">
        <v>44</v>
      </c>
      <c r="B170" s="12" t="s">
        <v>740</v>
      </c>
      <c r="C170" s="13" t="s">
        <v>366</v>
      </c>
      <c r="D170" s="13" t="s">
        <v>619</v>
      </c>
      <c r="E170" s="12" t="s">
        <v>741</v>
      </c>
      <c r="F170" s="14" t="s">
        <v>775</v>
      </c>
      <c r="G170" s="16" t="s">
        <v>1721</v>
      </c>
      <c r="H170" s="12" t="str">
        <f>VLOOKUP(B170,[1]Data!$A$2:$F$719,6,0)</f>
        <v>2.68</v>
      </c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</row>
    <row r="171" spans="1:32" s="41" customFormat="1" ht="18" customHeight="1" x14ac:dyDescent="0.25">
      <c r="A171" s="40">
        <v>45</v>
      </c>
      <c r="B171" s="12" t="s">
        <v>862</v>
      </c>
      <c r="C171" s="13" t="s">
        <v>863</v>
      </c>
      <c r="D171" s="13" t="s">
        <v>619</v>
      </c>
      <c r="E171" s="12" t="s">
        <v>864</v>
      </c>
      <c r="F171" s="14" t="s">
        <v>900</v>
      </c>
      <c r="G171" s="16" t="s">
        <v>1721</v>
      </c>
      <c r="H171" s="12" t="str">
        <f>VLOOKUP(B171,[1]Data!$A$2:$F$719,6,0)</f>
        <v>2.18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</row>
    <row r="172" spans="1:32" s="41" customFormat="1" ht="18" customHeight="1" x14ac:dyDescent="0.25">
      <c r="A172" s="40">
        <v>46</v>
      </c>
      <c r="B172" s="12" t="s">
        <v>737</v>
      </c>
      <c r="C172" s="13" t="s">
        <v>738</v>
      </c>
      <c r="D172" s="13" t="s">
        <v>196</v>
      </c>
      <c r="E172" s="12" t="s">
        <v>739</v>
      </c>
      <c r="F172" s="14" t="s">
        <v>775</v>
      </c>
      <c r="G172" s="16" t="s">
        <v>1721</v>
      </c>
      <c r="H172" s="12" t="str">
        <f>VLOOKUP(B172,[1]Data!$A$2:$F$719,6,0)</f>
        <v>2.04</v>
      </c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</row>
    <row r="173" spans="1:32" s="41" customFormat="1" ht="18" customHeight="1" x14ac:dyDescent="0.25">
      <c r="A173" s="40">
        <v>47</v>
      </c>
      <c r="B173" s="12" t="s">
        <v>742</v>
      </c>
      <c r="C173" s="13" t="s">
        <v>743</v>
      </c>
      <c r="D173" s="13" t="s">
        <v>744</v>
      </c>
      <c r="E173" s="12" t="s">
        <v>745</v>
      </c>
      <c r="F173" s="14" t="s">
        <v>775</v>
      </c>
      <c r="G173" s="16" t="s">
        <v>1721</v>
      </c>
      <c r="H173" s="12" t="str">
        <f>VLOOKUP(B173,[1]Data!$A$2:$F$719,6,0)</f>
        <v>1.99</v>
      </c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</row>
    <row r="174" spans="1:32" s="41" customFormat="1" ht="18" customHeight="1" x14ac:dyDescent="0.25">
      <c r="A174" s="40">
        <v>48</v>
      </c>
      <c r="B174" s="12" t="s">
        <v>982</v>
      </c>
      <c r="C174" s="13" t="s">
        <v>983</v>
      </c>
      <c r="D174" s="13" t="s">
        <v>867</v>
      </c>
      <c r="E174" s="12" t="s">
        <v>539</v>
      </c>
      <c r="F174" s="14" t="s">
        <v>1015</v>
      </c>
      <c r="G174" s="16" t="s">
        <v>1721</v>
      </c>
      <c r="H174" s="12" t="str">
        <f>VLOOKUP(B174,[1]Data!$A$2:$F$719,6,0)</f>
        <v>3.43</v>
      </c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</row>
    <row r="175" spans="1:32" s="41" customFormat="1" ht="18" customHeight="1" x14ac:dyDescent="0.25">
      <c r="A175" s="40">
        <v>49</v>
      </c>
      <c r="B175" s="12" t="s">
        <v>746</v>
      </c>
      <c r="C175" s="13" t="s">
        <v>747</v>
      </c>
      <c r="D175" s="13" t="s">
        <v>56</v>
      </c>
      <c r="E175" s="12" t="s">
        <v>140</v>
      </c>
      <c r="F175" s="14" t="s">
        <v>775</v>
      </c>
      <c r="G175" s="16" t="s">
        <v>1721</v>
      </c>
      <c r="H175" s="12" t="str">
        <f>VLOOKUP(B175,[1]Data!$A$2:$F$719,6,0)</f>
        <v>2.49</v>
      </c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</row>
    <row r="176" spans="1:32" s="41" customFormat="1" ht="18" customHeight="1" x14ac:dyDescent="0.25">
      <c r="A176" s="40">
        <v>50</v>
      </c>
      <c r="B176" s="12" t="s">
        <v>877</v>
      </c>
      <c r="C176" s="13" t="s">
        <v>878</v>
      </c>
      <c r="D176" s="13" t="s">
        <v>879</v>
      </c>
      <c r="E176" s="12" t="s">
        <v>880</v>
      </c>
      <c r="F176" s="14" t="s">
        <v>900</v>
      </c>
      <c r="G176" s="16" t="s">
        <v>1721</v>
      </c>
      <c r="H176" s="12" t="str">
        <f>VLOOKUP(B176,[1]Data!$A$2:$F$719,6,0)</f>
        <v>2.32</v>
      </c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</row>
    <row r="177" spans="1:32" s="41" customFormat="1" ht="18" customHeight="1" x14ac:dyDescent="0.25">
      <c r="A177" s="40">
        <v>51</v>
      </c>
      <c r="B177" s="12" t="s">
        <v>752</v>
      </c>
      <c r="C177" s="13" t="s">
        <v>87</v>
      </c>
      <c r="D177" s="13" t="s">
        <v>59</v>
      </c>
      <c r="E177" s="12" t="s">
        <v>753</v>
      </c>
      <c r="F177" s="14" t="s">
        <v>775</v>
      </c>
      <c r="G177" s="16" t="s">
        <v>1721</v>
      </c>
      <c r="H177" s="12" t="str">
        <f>VLOOKUP(B177,[1]Data!$A$2:$F$719,6,0)</f>
        <v>2.68</v>
      </c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</row>
    <row r="178" spans="1:32" s="41" customFormat="1" ht="18" customHeight="1" x14ac:dyDescent="0.25">
      <c r="A178" s="40">
        <v>52</v>
      </c>
      <c r="B178" s="12" t="s">
        <v>754</v>
      </c>
      <c r="C178" s="13" t="s">
        <v>15</v>
      </c>
      <c r="D178" s="13" t="s">
        <v>755</v>
      </c>
      <c r="E178" s="12" t="s">
        <v>756</v>
      </c>
      <c r="F178" s="14" t="s">
        <v>775</v>
      </c>
      <c r="G178" s="16" t="s">
        <v>1721</v>
      </c>
      <c r="H178" s="12" t="str">
        <f>VLOOKUP(B178,[1]Data!$A$2:$F$719,6,0)</f>
        <v>2.36</v>
      </c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</row>
    <row r="179" spans="1:32" s="41" customFormat="1" ht="18" customHeight="1" x14ac:dyDescent="0.25">
      <c r="A179" s="40">
        <v>53</v>
      </c>
      <c r="B179" s="12" t="s">
        <v>881</v>
      </c>
      <c r="C179" s="13" t="s">
        <v>17</v>
      </c>
      <c r="D179" s="13" t="s">
        <v>755</v>
      </c>
      <c r="E179" s="12" t="s">
        <v>302</v>
      </c>
      <c r="F179" s="14" t="s">
        <v>900</v>
      </c>
      <c r="G179" s="16" t="s">
        <v>1721</v>
      </c>
      <c r="H179" s="12" t="str">
        <f>VLOOKUP(B179,[1]Data!$A$2:$F$719,6,0)</f>
        <v>2.54</v>
      </c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</row>
    <row r="180" spans="1:32" s="41" customFormat="1" ht="18" customHeight="1" x14ac:dyDescent="0.25">
      <c r="A180" s="40">
        <v>54</v>
      </c>
      <c r="B180" s="12" t="s">
        <v>757</v>
      </c>
      <c r="C180" s="13" t="s">
        <v>151</v>
      </c>
      <c r="D180" s="13" t="s">
        <v>758</v>
      </c>
      <c r="E180" s="12" t="s">
        <v>759</v>
      </c>
      <c r="F180" s="14" t="s">
        <v>775</v>
      </c>
      <c r="G180" s="16" t="s">
        <v>1721</v>
      </c>
      <c r="H180" s="12" t="str">
        <f>VLOOKUP(B180,[1]Data!$A$2:$F$719,6,0)</f>
        <v>2.22</v>
      </c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</row>
    <row r="181" spans="1:32" s="41" customFormat="1" ht="18" customHeight="1" x14ac:dyDescent="0.25">
      <c r="A181" s="40">
        <v>55</v>
      </c>
      <c r="B181" s="12" t="s">
        <v>764</v>
      </c>
      <c r="C181" s="13" t="s">
        <v>15</v>
      </c>
      <c r="D181" s="13" t="s">
        <v>68</v>
      </c>
      <c r="E181" s="12" t="s">
        <v>765</v>
      </c>
      <c r="F181" s="14" t="s">
        <v>775</v>
      </c>
      <c r="G181" s="16" t="s">
        <v>1721</v>
      </c>
      <c r="H181" s="12" t="str">
        <f>VLOOKUP(B181,[1]Data!$A$2:$F$719,6,0)</f>
        <v>2.39</v>
      </c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</row>
    <row r="182" spans="1:32" s="41" customFormat="1" ht="18" customHeight="1" x14ac:dyDescent="0.25">
      <c r="A182" s="40">
        <v>56</v>
      </c>
      <c r="B182" s="12" t="s">
        <v>766</v>
      </c>
      <c r="C182" s="13" t="s">
        <v>767</v>
      </c>
      <c r="D182" s="13" t="s">
        <v>71</v>
      </c>
      <c r="E182" s="12" t="s">
        <v>243</v>
      </c>
      <c r="F182" s="14" t="s">
        <v>775</v>
      </c>
      <c r="G182" s="16" t="s">
        <v>1721</v>
      </c>
      <c r="H182" s="12" t="str">
        <f>VLOOKUP(B182,[1]Data!$A$2:$F$719,6,0)</f>
        <v>2.07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</row>
    <row r="183" spans="1:32" s="41" customFormat="1" ht="18" customHeight="1" x14ac:dyDescent="0.25">
      <c r="A183" s="40">
        <v>57</v>
      </c>
      <c r="B183" s="12" t="s">
        <v>892</v>
      </c>
      <c r="C183" s="13" t="s">
        <v>738</v>
      </c>
      <c r="D183" s="13" t="s">
        <v>71</v>
      </c>
      <c r="E183" s="12" t="s">
        <v>893</v>
      </c>
      <c r="F183" s="14" t="s">
        <v>900</v>
      </c>
      <c r="G183" s="16" t="s">
        <v>1721</v>
      </c>
      <c r="H183" s="12" t="str">
        <f>VLOOKUP(B183,[1]Data!$A$2:$F$719,6,0)</f>
        <v>2.47</v>
      </c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</row>
    <row r="184" spans="1:32" s="41" customFormat="1" ht="18" customHeight="1" x14ac:dyDescent="0.25">
      <c r="A184" s="40">
        <v>58</v>
      </c>
      <c r="B184" s="12" t="s">
        <v>897</v>
      </c>
      <c r="C184" s="13" t="s">
        <v>898</v>
      </c>
      <c r="D184" s="13" t="s">
        <v>899</v>
      </c>
      <c r="E184" s="12" t="s">
        <v>88</v>
      </c>
      <c r="F184" s="14" t="s">
        <v>900</v>
      </c>
      <c r="G184" s="16" t="s">
        <v>1721</v>
      </c>
      <c r="H184" s="12" t="str">
        <f>VLOOKUP(B184,[1]Data!$A$2:$F$719,6,0)</f>
        <v>2.06</v>
      </c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</row>
    <row r="185" spans="1:32" s="17" customFormat="1" ht="18" customHeight="1" x14ac:dyDescent="0.25">
      <c r="A185" s="12">
        <v>29</v>
      </c>
      <c r="B185" s="12" t="s">
        <v>1006</v>
      </c>
      <c r="C185" s="13" t="s">
        <v>1007</v>
      </c>
      <c r="D185" s="13" t="s">
        <v>73</v>
      </c>
      <c r="E185" s="12" t="s">
        <v>1008</v>
      </c>
      <c r="F185" s="14" t="s">
        <v>1015</v>
      </c>
      <c r="G185" s="16" t="s">
        <v>1721</v>
      </c>
      <c r="H185" s="50" t="str">
        <f>VLOOKUP(B185,[1]Data!$A$2:$F$719,6,0)</f>
        <v>1.95</v>
      </c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2" s="41" customFormat="1" ht="18" customHeight="1" x14ac:dyDescent="0.25">
      <c r="A186" s="40">
        <v>1</v>
      </c>
      <c r="B186" s="12" t="s">
        <v>904</v>
      </c>
      <c r="C186" s="13" t="s">
        <v>472</v>
      </c>
      <c r="D186" s="13" t="s">
        <v>4</v>
      </c>
      <c r="E186" s="12" t="s">
        <v>905</v>
      </c>
      <c r="F186" s="14" t="s">
        <v>1015</v>
      </c>
      <c r="G186" s="16" t="s">
        <v>1722</v>
      </c>
      <c r="H186" s="12" t="str">
        <f>VLOOKUP(B186,[1]Data!$A$2:$F$719,6,0)</f>
        <v>2.77</v>
      </c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</row>
    <row r="187" spans="1:32" s="41" customFormat="1" ht="18" customHeight="1" x14ac:dyDescent="0.25">
      <c r="A187" s="40">
        <v>2</v>
      </c>
      <c r="B187" s="12" t="s">
        <v>1020</v>
      </c>
      <c r="C187" s="13" t="s">
        <v>242</v>
      </c>
      <c r="D187" s="13" t="s">
        <v>4</v>
      </c>
      <c r="E187" s="12" t="s">
        <v>556</v>
      </c>
      <c r="F187" s="14" t="s">
        <v>1120</v>
      </c>
      <c r="G187" s="16" t="s">
        <v>1722</v>
      </c>
      <c r="H187" s="12" t="str">
        <f>VLOOKUP(B187,[1]Data!$A$2:$F$719,6,0)</f>
        <v>2.85</v>
      </c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</row>
    <row r="188" spans="1:32" s="41" customFormat="1" ht="18" customHeight="1" x14ac:dyDescent="0.25">
      <c r="A188" s="40">
        <v>3</v>
      </c>
      <c r="B188" s="12" t="s">
        <v>1023</v>
      </c>
      <c r="C188" s="13" t="s">
        <v>627</v>
      </c>
      <c r="D188" s="13" t="s">
        <v>4</v>
      </c>
      <c r="E188" s="12" t="s">
        <v>943</v>
      </c>
      <c r="F188" s="14" t="s">
        <v>1120</v>
      </c>
      <c r="G188" s="16" t="s">
        <v>1722</v>
      </c>
      <c r="H188" s="12" t="str">
        <f>VLOOKUP(B188,[1]Data!$A$2:$F$719,6,0)</f>
        <v>2.09</v>
      </c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</row>
    <row r="189" spans="1:32" s="41" customFormat="1" ht="18" customHeight="1" x14ac:dyDescent="0.25">
      <c r="A189" s="40">
        <v>4</v>
      </c>
      <c r="B189" s="12" t="s">
        <v>1016</v>
      </c>
      <c r="C189" s="13" t="s">
        <v>1017</v>
      </c>
      <c r="D189" s="13" t="s">
        <v>4</v>
      </c>
      <c r="E189" s="12" t="s">
        <v>304</v>
      </c>
      <c r="F189" s="14" t="s">
        <v>1120</v>
      </c>
      <c r="G189" s="16" t="s">
        <v>1722</v>
      </c>
      <c r="H189" s="12" t="str">
        <f>VLOOKUP(B189,[1]Data!$A$2:$F$719,6,0)</f>
        <v>2.02</v>
      </c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</row>
    <row r="190" spans="1:32" s="41" customFormat="1" ht="18" customHeight="1" x14ac:dyDescent="0.25">
      <c r="A190" s="40">
        <v>5</v>
      </c>
      <c r="B190" s="12" t="s">
        <v>1018</v>
      </c>
      <c r="C190" s="13" t="s">
        <v>472</v>
      </c>
      <c r="D190" s="13" t="s">
        <v>4</v>
      </c>
      <c r="E190" s="12" t="s">
        <v>1019</v>
      </c>
      <c r="F190" s="14" t="s">
        <v>1120</v>
      </c>
      <c r="G190" s="16" t="s">
        <v>1722</v>
      </c>
      <c r="H190" s="12" t="str">
        <f>VLOOKUP(B190,[1]Data!$A$2:$F$719,6,0)</f>
        <v>2.02</v>
      </c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</row>
    <row r="191" spans="1:32" s="41" customFormat="1" ht="18" customHeight="1" x14ac:dyDescent="0.25">
      <c r="A191" s="40">
        <v>6</v>
      </c>
      <c r="B191" s="12" t="s">
        <v>1125</v>
      </c>
      <c r="C191" s="13" t="s">
        <v>1126</v>
      </c>
      <c r="D191" s="13" t="s">
        <v>4</v>
      </c>
      <c r="E191" s="12" t="s">
        <v>1127</v>
      </c>
      <c r="F191" s="14" t="s">
        <v>1276</v>
      </c>
      <c r="G191" s="16" t="s">
        <v>1722</v>
      </c>
      <c r="H191" s="12" t="str">
        <f>VLOOKUP(B191,[1]Data!$A$2:$F$719,6,0)</f>
        <v>3.01</v>
      </c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</row>
    <row r="192" spans="1:32" s="41" customFormat="1" ht="18" customHeight="1" x14ac:dyDescent="0.25">
      <c r="A192" s="40">
        <v>7</v>
      </c>
      <c r="B192" s="12" t="s">
        <v>1121</v>
      </c>
      <c r="C192" s="13" t="s">
        <v>1122</v>
      </c>
      <c r="D192" s="13" t="s">
        <v>4</v>
      </c>
      <c r="E192" s="12" t="s">
        <v>934</v>
      </c>
      <c r="F192" s="14" t="s">
        <v>1276</v>
      </c>
      <c r="G192" s="16" t="s">
        <v>1722</v>
      </c>
      <c r="H192" s="12" t="str">
        <f>VLOOKUP(B192,[1]Data!$A$2:$F$719,6,0)</f>
        <v>2.93</v>
      </c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</row>
    <row r="193" spans="1:32" s="41" customFormat="1" ht="18" customHeight="1" x14ac:dyDescent="0.25">
      <c r="A193" s="40">
        <v>8</v>
      </c>
      <c r="B193" s="12" t="s">
        <v>911</v>
      </c>
      <c r="C193" s="13" t="s">
        <v>10</v>
      </c>
      <c r="D193" s="13" t="s">
        <v>255</v>
      </c>
      <c r="E193" s="12" t="s">
        <v>912</v>
      </c>
      <c r="F193" s="14" t="s">
        <v>1015</v>
      </c>
      <c r="G193" s="16" t="s">
        <v>1722</v>
      </c>
      <c r="H193" s="12" t="str">
        <f>VLOOKUP(B193,[1]Data!$A$2:$F$719,6,0)</f>
        <v>2.34</v>
      </c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</row>
    <row r="194" spans="1:32" s="41" customFormat="1" ht="18" customHeight="1" x14ac:dyDescent="0.25">
      <c r="A194" s="40">
        <v>9</v>
      </c>
      <c r="B194" s="12" t="s">
        <v>913</v>
      </c>
      <c r="C194" s="13" t="s">
        <v>229</v>
      </c>
      <c r="D194" s="13" t="s">
        <v>914</v>
      </c>
      <c r="E194" s="12" t="s">
        <v>295</v>
      </c>
      <c r="F194" s="14" t="s">
        <v>1015</v>
      </c>
      <c r="G194" s="16" t="s">
        <v>1722</v>
      </c>
      <c r="H194" s="12" t="str">
        <f>VLOOKUP(B194,[1]Data!$A$2:$F$719,6,0)</f>
        <v>2.49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</row>
    <row r="195" spans="1:32" s="41" customFormat="1" ht="18" customHeight="1" x14ac:dyDescent="0.25">
      <c r="A195" s="40">
        <v>10</v>
      </c>
      <c r="B195" s="12" t="s">
        <v>1028</v>
      </c>
      <c r="C195" s="13" t="s">
        <v>1029</v>
      </c>
      <c r="D195" s="13" t="s">
        <v>1030</v>
      </c>
      <c r="E195" s="12" t="s">
        <v>377</v>
      </c>
      <c r="F195" s="14" t="s">
        <v>1120</v>
      </c>
      <c r="G195" s="16" t="s">
        <v>1722</v>
      </c>
      <c r="H195" s="12" t="str">
        <f>VLOOKUP(B195,[1]Data!$A$2:$F$719,6,0)</f>
        <v>2.48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</row>
    <row r="196" spans="1:32" s="41" customFormat="1" ht="18" customHeight="1" x14ac:dyDescent="0.25">
      <c r="A196" s="40">
        <v>11</v>
      </c>
      <c r="B196" s="12" t="s">
        <v>915</v>
      </c>
      <c r="C196" s="13" t="s">
        <v>804</v>
      </c>
      <c r="D196" s="13" t="s">
        <v>670</v>
      </c>
      <c r="E196" s="12" t="s">
        <v>699</v>
      </c>
      <c r="F196" s="14" t="s">
        <v>1015</v>
      </c>
      <c r="G196" s="16" t="s">
        <v>1722</v>
      </c>
      <c r="H196" s="12" t="str">
        <f>VLOOKUP(B196,[1]Data!$A$2:$F$719,6,0)</f>
        <v>2.60</v>
      </c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</row>
    <row r="197" spans="1:32" s="41" customFormat="1" ht="18" customHeight="1" x14ac:dyDescent="0.25">
      <c r="A197" s="40">
        <v>12</v>
      </c>
      <c r="B197" s="12" t="s">
        <v>1031</v>
      </c>
      <c r="C197" s="13" t="s">
        <v>1032</v>
      </c>
      <c r="D197" s="13" t="s">
        <v>670</v>
      </c>
      <c r="E197" s="12" t="s">
        <v>1033</v>
      </c>
      <c r="F197" s="14" t="s">
        <v>1120</v>
      </c>
      <c r="G197" s="16" t="s">
        <v>1722</v>
      </c>
      <c r="H197" s="12" t="str">
        <f>VLOOKUP(B197,[1]Data!$A$2:$F$719,6,0)</f>
        <v>2.40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</row>
    <row r="198" spans="1:32" s="41" customFormat="1" ht="18" customHeight="1" x14ac:dyDescent="0.25">
      <c r="A198" s="40">
        <v>13</v>
      </c>
      <c r="B198" s="12" t="s">
        <v>925</v>
      </c>
      <c r="C198" s="13" t="s">
        <v>926</v>
      </c>
      <c r="D198" s="13" t="s">
        <v>19</v>
      </c>
      <c r="E198" s="12" t="s">
        <v>351</v>
      </c>
      <c r="F198" s="14" t="s">
        <v>1015</v>
      </c>
      <c r="G198" s="16" t="s">
        <v>1722</v>
      </c>
      <c r="H198" s="12" t="str">
        <f>VLOOKUP(B198,[1]Data!$A$2:$F$719,6,0)</f>
        <v>2.32</v>
      </c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</row>
    <row r="199" spans="1:32" s="41" customFormat="1" ht="18" customHeight="1" x14ac:dyDescent="0.25">
      <c r="A199" s="40">
        <v>14</v>
      </c>
      <c r="B199" s="12" t="s">
        <v>1045</v>
      </c>
      <c r="C199" s="13" t="s">
        <v>791</v>
      </c>
      <c r="D199" s="13" t="s">
        <v>19</v>
      </c>
      <c r="E199" s="12" t="s">
        <v>1046</v>
      </c>
      <c r="F199" s="14" t="s">
        <v>1120</v>
      </c>
      <c r="G199" s="16" t="s">
        <v>1722</v>
      </c>
      <c r="H199" s="12" t="str">
        <f>VLOOKUP(B199,[1]Data!$A$2:$F$719,6,0)</f>
        <v>2.20</v>
      </c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</row>
    <row r="200" spans="1:32" s="41" customFormat="1" ht="18" customHeight="1" x14ac:dyDescent="0.25">
      <c r="A200" s="40">
        <v>15</v>
      </c>
      <c r="B200" s="12" t="s">
        <v>1034</v>
      </c>
      <c r="C200" s="13" t="s">
        <v>1035</v>
      </c>
      <c r="D200" s="13" t="s">
        <v>1036</v>
      </c>
      <c r="E200" s="12" t="s">
        <v>1037</v>
      </c>
      <c r="F200" s="14" t="s">
        <v>1120</v>
      </c>
      <c r="G200" s="16" t="s">
        <v>1722</v>
      </c>
      <c r="H200" s="12" t="str">
        <f>VLOOKUP(B200,[1]Data!$A$2:$F$719,6,0)</f>
        <v>3.36</v>
      </c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</row>
    <row r="201" spans="1:32" s="41" customFormat="1" ht="18" customHeight="1" x14ac:dyDescent="0.25">
      <c r="A201" s="40">
        <v>16</v>
      </c>
      <c r="B201" s="12" t="s">
        <v>917</v>
      </c>
      <c r="C201" s="13" t="s">
        <v>918</v>
      </c>
      <c r="D201" s="13" t="s">
        <v>106</v>
      </c>
      <c r="E201" s="12" t="s">
        <v>111</v>
      </c>
      <c r="F201" s="14" t="s">
        <v>1015</v>
      </c>
      <c r="G201" s="16" t="s">
        <v>1722</v>
      </c>
      <c r="H201" s="12" t="str">
        <f>VLOOKUP(B201,[1]Data!$A$2:$F$719,6,0)</f>
        <v>2.09</v>
      </c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</row>
    <row r="202" spans="1:32" s="41" customFormat="1" ht="18" customHeight="1" x14ac:dyDescent="0.25">
      <c r="A202" s="40">
        <v>17</v>
      </c>
      <c r="B202" s="12" t="s">
        <v>1039</v>
      </c>
      <c r="C202" s="13" t="s">
        <v>335</v>
      </c>
      <c r="D202" s="13" t="s">
        <v>106</v>
      </c>
      <c r="E202" s="12" t="s">
        <v>1040</v>
      </c>
      <c r="F202" s="14" t="s">
        <v>1120</v>
      </c>
      <c r="G202" s="16" t="s">
        <v>1722</v>
      </c>
      <c r="H202" s="12" t="str">
        <f>VLOOKUP(B202,[1]Data!$A$2:$F$719,6,0)</f>
        <v>2.19</v>
      </c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</row>
    <row r="203" spans="1:32" s="41" customFormat="1" ht="18" customHeight="1" x14ac:dyDescent="0.25">
      <c r="A203" s="40">
        <v>18</v>
      </c>
      <c r="B203" s="12" t="s">
        <v>929</v>
      </c>
      <c r="C203" s="13" t="s">
        <v>208</v>
      </c>
      <c r="D203" s="13" t="s">
        <v>121</v>
      </c>
      <c r="E203" s="12" t="s">
        <v>371</v>
      </c>
      <c r="F203" s="14" t="s">
        <v>1015</v>
      </c>
      <c r="G203" s="16" t="s">
        <v>1722</v>
      </c>
      <c r="H203" s="12" t="str">
        <f>VLOOKUP(B203,[1]Data!$A$2:$F$719,6,0)</f>
        <v>2.78</v>
      </c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</row>
    <row r="204" spans="1:32" s="41" customFormat="1" ht="18" customHeight="1" x14ac:dyDescent="0.25">
      <c r="A204" s="40">
        <v>19</v>
      </c>
      <c r="B204" s="12" t="s">
        <v>1047</v>
      </c>
      <c r="C204" s="13" t="s">
        <v>1048</v>
      </c>
      <c r="D204" s="13" t="s">
        <v>121</v>
      </c>
      <c r="E204" s="12" t="s">
        <v>363</v>
      </c>
      <c r="F204" s="14" t="s">
        <v>1120</v>
      </c>
      <c r="G204" s="16" t="s">
        <v>1722</v>
      </c>
      <c r="H204" s="12" t="str">
        <f>VLOOKUP(B204,[1]Data!$A$2:$F$719,6,0)</f>
        <v>2.38</v>
      </c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</row>
    <row r="205" spans="1:32" s="41" customFormat="1" ht="18" customHeight="1" x14ac:dyDescent="0.25">
      <c r="A205" s="40">
        <v>20</v>
      </c>
      <c r="B205" s="12" t="s">
        <v>1049</v>
      </c>
      <c r="C205" s="13" t="s">
        <v>1050</v>
      </c>
      <c r="D205" s="13" t="s">
        <v>1051</v>
      </c>
      <c r="E205" s="12" t="s">
        <v>49</v>
      </c>
      <c r="F205" s="14" t="s">
        <v>1120</v>
      </c>
      <c r="G205" s="16" t="s">
        <v>1722</v>
      </c>
      <c r="H205" s="12" t="str">
        <f>VLOOKUP(B205,[1]Data!$A$2:$F$719,6,0)</f>
        <v>2.40</v>
      </c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</row>
    <row r="206" spans="1:32" s="41" customFormat="1" ht="18" customHeight="1" x14ac:dyDescent="0.25">
      <c r="A206" s="40">
        <v>21</v>
      </c>
      <c r="B206" s="12" t="s">
        <v>935</v>
      </c>
      <c r="C206" s="13" t="s">
        <v>936</v>
      </c>
      <c r="D206" s="13" t="s">
        <v>22</v>
      </c>
      <c r="E206" s="12" t="s">
        <v>389</v>
      </c>
      <c r="F206" s="14" t="s">
        <v>1015</v>
      </c>
      <c r="G206" s="16" t="s">
        <v>1722</v>
      </c>
      <c r="H206" s="12" t="str">
        <f>VLOOKUP(B206,[1]Data!$A$2:$F$719,6,0)</f>
        <v>2.10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</row>
    <row r="207" spans="1:32" s="41" customFormat="1" ht="18" customHeight="1" x14ac:dyDescent="0.25">
      <c r="A207" s="40">
        <v>22</v>
      </c>
      <c r="B207" s="12" t="s">
        <v>1054</v>
      </c>
      <c r="C207" s="13" t="s">
        <v>24</v>
      </c>
      <c r="D207" s="13" t="s">
        <v>22</v>
      </c>
      <c r="E207" s="12" t="s">
        <v>439</v>
      </c>
      <c r="F207" s="14" t="s">
        <v>1120</v>
      </c>
      <c r="G207" s="16" t="s">
        <v>1722</v>
      </c>
      <c r="H207" s="12" t="str">
        <f>VLOOKUP(B207,[1]Data!$A$2:$F$719,6,0)</f>
        <v>2.34</v>
      </c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</row>
    <row r="208" spans="1:32" s="41" customFormat="1" ht="18" customHeight="1" x14ac:dyDescent="0.25">
      <c r="A208" s="40">
        <v>23</v>
      </c>
      <c r="B208" s="12" t="s">
        <v>1052</v>
      </c>
      <c r="C208" s="13" t="s">
        <v>1053</v>
      </c>
      <c r="D208" s="13" t="s">
        <v>22</v>
      </c>
      <c r="E208" s="12" t="s">
        <v>367</v>
      </c>
      <c r="F208" s="14" t="s">
        <v>1120</v>
      </c>
      <c r="G208" s="16" t="s">
        <v>1722</v>
      </c>
      <c r="H208" s="12" t="str">
        <f>VLOOKUP(B208,[1]Data!$A$2:$F$719,6,0)</f>
        <v>2.05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</row>
    <row r="209" spans="1:32" s="41" customFormat="1" ht="18" customHeight="1" x14ac:dyDescent="0.25">
      <c r="A209" s="40">
        <v>24</v>
      </c>
      <c r="B209" s="12" t="s">
        <v>1055</v>
      </c>
      <c r="C209" s="13" t="s">
        <v>1056</v>
      </c>
      <c r="D209" s="13" t="s">
        <v>25</v>
      </c>
      <c r="E209" s="12" t="s">
        <v>934</v>
      </c>
      <c r="F209" s="14" t="s">
        <v>1120</v>
      </c>
      <c r="G209" s="16" t="s">
        <v>1722</v>
      </c>
      <c r="H209" s="12" t="str">
        <f>VLOOKUP(B209,[1]Data!$A$2:$F$719,6,0)</f>
        <v>2.56</v>
      </c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</row>
    <row r="210" spans="1:32" s="41" customFormat="1" ht="18" customHeight="1" x14ac:dyDescent="0.25">
      <c r="A210" s="40">
        <v>25</v>
      </c>
      <c r="B210" s="12" t="s">
        <v>937</v>
      </c>
      <c r="C210" s="13" t="s">
        <v>938</v>
      </c>
      <c r="D210" s="13" t="s">
        <v>27</v>
      </c>
      <c r="E210" s="12" t="s">
        <v>939</v>
      </c>
      <c r="F210" s="14" t="s">
        <v>1015</v>
      </c>
      <c r="G210" s="16" t="s">
        <v>1722</v>
      </c>
      <c r="H210" s="12" t="str">
        <f>VLOOKUP(B210,[1]Data!$A$2:$F$719,6,0)</f>
        <v>2.84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</row>
    <row r="211" spans="1:32" s="41" customFormat="1" ht="18" customHeight="1" x14ac:dyDescent="0.25">
      <c r="A211" s="40">
        <v>26</v>
      </c>
      <c r="B211" s="12" t="s">
        <v>1059</v>
      </c>
      <c r="C211" s="13" t="s">
        <v>1060</v>
      </c>
      <c r="D211" s="13" t="s">
        <v>1061</v>
      </c>
      <c r="E211" s="12" t="s">
        <v>580</v>
      </c>
      <c r="F211" s="14" t="s">
        <v>1120</v>
      </c>
      <c r="G211" s="16" t="s">
        <v>1722</v>
      </c>
      <c r="H211" s="12" t="str">
        <f>VLOOKUP(B211,[1]Data!$A$2:$F$719,6,0)</f>
        <v>2.99</v>
      </c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</row>
    <row r="212" spans="1:32" s="41" customFormat="1" ht="18" customHeight="1" x14ac:dyDescent="0.25">
      <c r="A212" s="40">
        <v>27</v>
      </c>
      <c r="B212" s="12" t="s">
        <v>941</v>
      </c>
      <c r="C212" s="13" t="s">
        <v>942</v>
      </c>
      <c r="D212" s="13" t="s">
        <v>29</v>
      </c>
      <c r="E212" s="12" t="s">
        <v>943</v>
      </c>
      <c r="F212" s="14" t="s">
        <v>1015</v>
      </c>
      <c r="G212" s="16" t="s">
        <v>1722</v>
      </c>
      <c r="H212" s="12" t="str">
        <f>VLOOKUP(B212,[1]Data!$A$2:$F$719,6,0)</f>
        <v>2.19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</row>
    <row r="213" spans="1:32" s="41" customFormat="1" ht="18" customHeight="1" x14ac:dyDescent="0.25">
      <c r="A213" s="40">
        <v>28</v>
      </c>
      <c r="B213" s="12" t="s">
        <v>1173</v>
      </c>
      <c r="C213" s="13" t="s">
        <v>857</v>
      </c>
      <c r="D213" s="13" t="s">
        <v>29</v>
      </c>
      <c r="E213" s="12" t="s">
        <v>268</v>
      </c>
      <c r="F213" s="14" t="s">
        <v>1276</v>
      </c>
      <c r="G213" s="16" t="s">
        <v>1722</v>
      </c>
      <c r="H213" s="12" t="str">
        <f>VLOOKUP(B213,[1]Data!$A$2:$F$719,6,0)</f>
        <v>3.12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</row>
    <row r="214" spans="1:32" s="41" customFormat="1" ht="18" customHeight="1" x14ac:dyDescent="0.25">
      <c r="A214" s="40">
        <v>29</v>
      </c>
      <c r="B214" s="12" t="s">
        <v>947</v>
      </c>
      <c r="C214" s="13" t="s">
        <v>142</v>
      </c>
      <c r="D214" s="13" t="s">
        <v>34</v>
      </c>
      <c r="E214" s="12" t="s">
        <v>593</v>
      </c>
      <c r="F214" s="14" t="s">
        <v>1015</v>
      </c>
      <c r="G214" s="16" t="s">
        <v>1722</v>
      </c>
      <c r="H214" s="12" t="str">
        <f>VLOOKUP(B214,[1]Data!$A$2:$F$719,6,0)</f>
        <v>2.36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</row>
    <row r="215" spans="1:32" s="41" customFormat="1" ht="18" customHeight="1" x14ac:dyDescent="0.25">
      <c r="A215" s="40">
        <v>30</v>
      </c>
      <c r="B215" s="12" t="s">
        <v>948</v>
      </c>
      <c r="C215" s="13" t="s">
        <v>66</v>
      </c>
      <c r="D215" s="13" t="s">
        <v>949</v>
      </c>
      <c r="E215" s="12" t="s">
        <v>950</v>
      </c>
      <c r="F215" s="14" t="s">
        <v>1015</v>
      </c>
      <c r="G215" s="16" t="s">
        <v>1722</v>
      </c>
      <c r="H215" s="12" t="str">
        <f>VLOOKUP(B215,[1]Data!$A$2:$F$719,6,0)</f>
        <v>2.61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</row>
    <row r="216" spans="1:32" s="41" customFormat="1" ht="18" customHeight="1" x14ac:dyDescent="0.25">
      <c r="A216" s="40">
        <v>31</v>
      </c>
      <c r="B216" s="12" t="s">
        <v>944</v>
      </c>
      <c r="C216" s="13" t="s">
        <v>7</v>
      </c>
      <c r="D216" s="13" t="s">
        <v>31</v>
      </c>
      <c r="E216" s="12" t="s">
        <v>874</v>
      </c>
      <c r="F216" s="14" t="s">
        <v>1015</v>
      </c>
      <c r="G216" s="16" t="s">
        <v>1722</v>
      </c>
      <c r="H216" s="12" t="str">
        <f>VLOOKUP(B216,[1]Data!$A$2:$F$719,6,0)</f>
        <v>2.07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</row>
    <row r="217" spans="1:32" s="41" customFormat="1" ht="18" customHeight="1" x14ac:dyDescent="0.25">
      <c r="A217" s="40">
        <v>32</v>
      </c>
      <c r="B217" s="12" t="s">
        <v>1066</v>
      </c>
      <c r="C217" s="13" t="s">
        <v>7</v>
      </c>
      <c r="D217" s="13" t="s">
        <v>31</v>
      </c>
      <c r="E217" s="12" t="s">
        <v>749</v>
      </c>
      <c r="F217" s="14" t="s">
        <v>1120</v>
      </c>
      <c r="G217" s="16" t="s">
        <v>1722</v>
      </c>
      <c r="H217" s="12" t="str">
        <f>VLOOKUP(B217,[1]Data!$A$2:$F$719,6,0)</f>
        <v>2.63</v>
      </c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</row>
    <row r="218" spans="1:32" s="41" customFormat="1" ht="18" customHeight="1" x14ac:dyDescent="0.25">
      <c r="A218" s="40">
        <v>33</v>
      </c>
      <c r="B218" s="12" t="s">
        <v>1064</v>
      </c>
      <c r="C218" s="13" t="s">
        <v>1065</v>
      </c>
      <c r="D218" s="13" t="s">
        <v>31</v>
      </c>
      <c r="E218" s="12" t="s">
        <v>367</v>
      </c>
      <c r="F218" s="14" t="s">
        <v>1120</v>
      </c>
      <c r="G218" s="16" t="s">
        <v>1722</v>
      </c>
      <c r="H218" s="12" t="str">
        <f>VLOOKUP(B218,[1]Data!$A$2:$F$719,6,0)</f>
        <v>2.41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</row>
    <row r="219" spans="1:32" s="41" customFormat="1" ht="18" customHeight="1" x14ac:dyDescent="0.25">
      <c r="A219" s="40">
        <v>34</v>
      </c>
      <c r="B219" s="12" t="s">
        <v>945</v>
      </c>
      <c r="C219" s="13" t="s">
        <v>36</v>
      </c>
      <c r="D219" s="13" t="s">
        <v>32</v>
      </c>
      <c r="E219" s="12" t="s">
        <v>946</v>
      </c>
      <c r="F219" s="14" t="s">
        <v>1015</v>
      </c>
      <c r="G219" s="16" t="s">
        <v>1722</v>
      </c>
      <c r="H219" s="12" t="str">
        <f>VLOOKUP(B219,[1]Data!$A$2:$F$719,6,0)</f>
        <v>2.25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</row>
    <row r="220" spans="1:32" s="41" customFormat="1" ht="18" customHeight="1" x14ac:dyDescent="0.25">
      <c r="A220" s="40">
        <v>35</v>
      </c>
      <c r="B220" s="12" t="s">
        <v>1067</v>
      </c>
      <c r="C220" s="13" t="s">
        <v>310</v>
      </c>
      <c r="D220" s="13" t="s">
        <v>32</v>
      </c>
      <c r="E220" s="12" t="s">
        <v>974</v>
      </c>
      <c r="F220" s="14" t="s">
        <v>1120</v>
      </c>
      <c r="G220" s="16" t="s">
        <v>1722</v>
      </c>
      <c r="H220" s="12" t="str">
        <f>VLOOKUP(B220,[1]Data!$A$2:$F$719,6,0)</f>
        <v>2.72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</row>
    <row r="221" spans="1:32" s="41" customFormat="1" ht="18" customHeight="1" x14ac:dyDescent="0.25">
      <c r="A221" s="40">
        <v>36</v>
      </c>
      <c r="B221" s="12" t="s">
        <v>1070</v>
      </c>
      <c r="C221" s="13" t="s">
        <v>329</v>
      </c>
      <c r="D221" s="13" t="s">
        <v>586</v>
      </c>
      <c r="E221" s="12" t="s">
        <v>197</v>
      </c>
      <c r="F221" s="14" t="s">
        <v>1120</v>
      </c>
      <c r="G221" s="16" t="s">
        <v>1722</v>
      </c>
      <c r="H221" s="12" t="str">
        <f>VLOOKUP(B221,[1]Data!$A$2:$F$719,6,0)</f>
        <v>2.40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</row>
    <row r="222" spans="1:32" s="41" customFormat="1" ht="18" customHeight="1" x14ac:dyDescent="0.25">
      <c r="A222" s="40">
        <v>37</v>
      </c>
      <c r="B222" s="12" t="s">
        <v>953</v>
      </c>
      <c r="C222" s="13" t="s">
        <v>954</v>
      </c>
      <c r="D222" s="13" t="s">
        <v>840</v>
      </c>
      <c r="E222" s="12" t="s">
        <v>955</v>
      </c>
      <c r="F222" s="14" t="s">
        <v>1015</v>
      </c>
      <c r="G222" s="16" t="s">
        <v>1722</v>
      </c>
      <c r="H222" s="12" t="str">
        <f>VLOOKUP(B222,[1]Data!$A$2:$F$719,6,0)</f>
        <v>2.40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</row>
    <row r="223" spans="1:32" s="41" customFormat="1" ht="18" customHeight="1" x14ac:dyDescent="0.25">
      <c r="A223" s="40">
        <v>38</v>
      </c>
      <c r="B223" s="12" t="s">
        <v>1071</v>
      </c>
      <c r="C223" s="13" t="s">
        <v>883</v>
      </c>
      <c r="D223" s="13" t="s">
        <v>840</v>
      </c>
      <c r="E223" s="12" t="s">
        <v>385</v>
      </c>
      <c r="F223" s="14" t="s">
        <v>1120</v>
      </c>
      <c r="G223" s="16" t="s">
        <v>1722</v>
      </c>
      <c r="H223" s="12" t="str">
        <f>VLOOKUP(B223,[1]Data!$A$2:$F$719,6,0)</f>
        <v>2.91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</row>
    <row r="224" spans="1:32" s="41" customFormat="1" ht="18" customHeight="1" x14ac:dyDescent="0.25">
      <c r="A224" s="40">
        <v>39</v>
      </c>
      <c r="B224" s="12" t="s">
        <v>1072</v>
      </c>
      <c r="C224" s="13" t="s">
        <v>1073</v>
      </c>
      <c r="D224" s="13" t="s">
        <v>1074</v>
      </c>
      <c r="E224" s="12" t="s">
        <v>1075</v>
      </c>
      <c r="F224" s="14" t="s">
        <v>1120</v>
      </c>
      <c r="G224" s="16" t="s">
        <v>1722</v>
      </c>
      <c r="H224" s="12" t="str">
        <f>VLOOKUP(B224,[1]Data!$A$2:$F$719,6,0)</f>
        <v>2.50</v>
      </c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</row>
    <row r="225" spans="1:32" s="41" customFormat="1" ht="18" customHeight="1" x14ac:dyDescent="0.25">
      <c r="A225" s="40">
        <v>40</v>
      </c>
      <c r="B225" s="12" t="s">
        <v>960</v>
      </c>
      <c r="C225" s="13" t="s">
        <v>5</v>
      </c>
      <c r="D225" s="13" t="s">
        <v>41</v>
      </c>
      <c r="E225" s="12" t="s">
        <v>961</v>
      </c>
      <c r="F225" s="14" t="s">
        <v>1015</v>
      </c>
      <c r="G225" s="16" t="s">
        <v>1722</v>
      </c>
      <c r="H225" s="12" t="str">
        <f>VLOOKUP(B225,[1]Data!$A$2:$F$719,6,0)</f>
        <v>2.00</v>
      </c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</row>
    <row r="226" spans="1:32" s="41" customFormat="1" ht="18" customHeight="1" x14ac:dyDescent="0.25">
      <c r="A226" s="40">
        <v>41</v>
      </c>
      <c r="B226" s="12" t="s">
        <v>971</v>
      </c>
      <c r="C226" s="13" t="s">
        <v>972</v>
      </c>
      <c r="D226" s="13" t="s">
        <v>45</v>
      </c>
      <c r="E226" s="12" t="s">
        <v>456</v>
      </c>
      <c r="F226" s="14" t="s">
        <v>1015</v>
      </c>
      <c r="G226" s="16" t="s">
        <v>1722</v>
      </c>
      <c r="H226" s="12" t="str">
        <f>VLOOKUP(B226,[1]Data!$A$2:$F$719,6,0)</f>
        <v>2.35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</row>
    <row r="227" spans="1:32" s="41" customFormat="1" ht="18" customHeight="1" x14ac:dyDescent="0.25">
      <c r="A227" s="40">
        <v>42</v>
      </c>
      <c r="B227" s="12" t="s">
        <v>1085</v>
      </c>
      <c r="C227" s="13" t="s">
        <v>1086</v>
      </c>
      <c r="D227" s="13" t="s">
        <v>1087</v>
      </c>
      <c r="E227" s="12" t="s">
        <v>847</v>
      </c>
      <c r="F227" s="14" t="s">
        <v>1120</v>
      </c>
      <c r="G227" s="16" t="s">
        <v>1722</v>
      </c>
      <c r="H227" s="12" t="str">
        <f>VLOOKUP(B227,[1]Data!$A$2:$F$719,6,0)</f>
        <v>2.37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</row>
    <row r="228" spans="1:32" s="41" customFormat="1" ht="18" customHeight="1" x14ac:dyDescent="0.25">
      <c r="A228" s="40">
        <v>43</v>
      </c>
      <c r="B228" s="12" t="s">
        <v>1219</v>
      </c>
      <c r="C228" s="13" t="s">
        <v>366</v>
      </c>
      <c r="D228" s="13" t="s">
        <v>185</v>
      </c>
      <c r="E228" s="12" t="s">
        <v>1220</v>
      </c>
      <c r="F228" s="14" t="s">
        <v>1276</v>
      </c>
      <c r="G228" s="16" t="s">
        <v>1722</v>
      </c>
      <c r="H228" s="12" t="str">
        <f>VLOOKUP(B228,[1]Data!$A$2:$F$719,6,0)</f>
        <v>2.97</v>
      </c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</row>
    <row r="229" spans="1:32" s="41" customFormat="1" ht="18" customHeight="1" x14ac:dyDescent="0.25">
      <c r="A229" s="40">
        <v>44</v>
      </c>
      <c r="B229" s="12" t="s">
        <v>973</v>
      </c>
      <c r="C229" s="13" t="s">
        <v>229</v>
      </c>
      <c r="D229" s="13" t="s">
        <v>48</v>
      </c>
      <c r="E229" s="12" t="s">
        <v>974</v>
      </c>
      <c r="F229" s="14" t="s">
        <v>1015</v>
      </c>
      <c r="G229" s="16" t="s">
        <v>1722</v>
      </c>
      <c r="H229" s="12" t="str">
        <f>VLOOKUP(B229,[1]Data!$A$2:$F$719,6,0)</f>
        <v>2.49</v>
      </c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</row>
    <row r="230" spans="1:32" s="41" customFormat="1" ht="18" customHeight="1" x14ac:dyDescent="0.25">
      <c r="A230" s="40">
        <v>45</v>
      </c>
      <c r="B230" s="12" t="s">
        <v>1091</v>
      </c>
      <c r="C230" s="13" t="s">
        <v>7</v>
      </c>
      <c r="D230" s="13" t="s">
        <v>867</v>
      </c>
      <c r="E230" s="12" t="s">
        <v>1092</v>
      </c>
      <c r="F230" s="14" t="s">
        <v>1120</v>
      </c>
      <c r="G230" s="16" t="s">
        <v>1722</v>
      </c>
      <c r="H230" s="12" t="str">
        <f>VLOOKUP(B230,[1]Data!$A$2:$F$719,6,0)</f>
        <v>2.13</v>
      </c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</row>
    <row r="231" spans="1:32" s="41" customFormat="1" ht="18" customHeight="1" x14ac:dyDescent="0.25">
      <c r="A231" s="40">
        <v>46</v>
      </c>
      <c r="B231" s="12" t="s">
        <v>984</v>
      </c>
      <c r="C231" s="13" t="s">
        <v>985</v>
      </c>
      <c r="D231" s="13" t="s">
        <v>56</v>
      </c>
      <c r="E231" s="12" t="s">
        <v>986</v>
      </c>
      <c r="F231" s="14" t="s">
        <v>1015</v>
      </c>
      <c r="G231" s="16" t="s">
        <v>1722</v>
      </c>
      <c r="H231" s="12" t="str">
        <f>VLOOKUP(B231,[1]Data!$A$2:$F$719,6,0)</f>
        <v>2.45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</row>
    <row r="232" spans="1:32" s="41" customFormat="1" ht="18" customHeight="1" x14ac:dyDescent="0.25">
      <c r="A232" s="40">
        <v>47</v>
      </c>
      <c r="B232" s="12" t="s">
        <v>987</v>
      </c>
      <c r="C232" s="13" t="s">
        <v>12</v>
      </c>
      <c r="D232" s="13" t="s">
        <v>988</v>
      </c>
      <c r="E232" s="12" t="s">
        <v>989</v>
      </c>
      <c r="F232" s="14" t="s">
        <v>1015</v>
      </c>
      <c r="G232" s="16" t="s">
        <v>1722</v>
      </c>
      <c r="H232" s="12" t="str">
        <f>VLOOKUP(B232,[1]Data!$A$2:$F$719,6,0)</f>
        <v>2.49</v>
      </c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</row>
    <row r="233" spans="1:32" s="41" customFormat="1" ht="18" customHeight="1" x14ac:dyDescent="0.25">
      <c r="A233" s="40">
        <v>48</v>
      </c>
      <c r="B233" s="12" t="s">
        <v>1098</v>
      </c>
      <c r="C233" s="13" t="s">
        <v>522</v>
      </c>
      <c r="D233" s="13" t="s">
        <v>59</v>
      </c>
      <c r="E233" s="12" t="s">
        <v>49</v>
      </c>
      <c r="F233" s="14" t="s">
        <v>1120</v>
      </c>
      <c r="G233" s="16" t="s">
        <v>1722</v>
      </c>
      <c r="H233" s="12" t="str">
        <f>VLOOKUP(B233,[1]Data!$A$2:$F$719,6,0)</f>
        <v>2.77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</row>
    <row r="234" spans="1:32" s="41" customFormat="1" ht="18" customHeight="1" x14ac:dyDescent="0.25">
      <c r="A234" s="40">
        <v>49</v>
      </c>
      <c r="B234" s="12" t="s">
        <v>995</v>
      </c>
      <c r="C234" s="13" t="s">
        <v>705</v>
      </c>
      <c r="D234" s="13" t="s">
        <v>755</v>
      </c>
      <c r="E234" s="12" t="s">
        <v>126</v>
      </c>
      <c r="F234" s="14" t="s">
        <v>1015</v>
      </c>
      <c r="G234" s="16" t="s">
        <v>1722</v>
      </c>
      <c r="H234" s="12" t="str">
        <f>VLOOKUP(B234,[1]Data!$A$2:$F$719,6,0)</f>
        <v>2.16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</row>
    <row r="235" spans="1:32" s="41" customFormat="1" ht="18" customHeight="1" x14ac:dyDescent="0.25">
      <c r="A235" s="40">
        <v>50</v>
      </c>
      <c r="B235" s="12" t="s">
        <v>1102</v>
      </c>
      <c r="C235" s="13" t="s">
        <v>1103</v>
      </c>
      <c r="D235" s="13" t="s">
        <v>1104</v>
      </c>
      <c r="E235" s="12" t="s">
        <v>1105</v>
      </c>
      <c r="F235" s="14" t="s">
        <v>1120</v>
      </c>
      <c r="G235" s="16" t="s">
        <v>1722</v>
      </c>
      <c r="H235" s="12" t="str">
        <f>VLOOKUP(B235,[1]Data!$A$2:$F$719,6,0)</f>
        <v>2.19</v>
      </c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</row>
    <row r="236" spans="1:32" s="41" customFormat="1" ht="18" customHeight="1" x14ac:dyDescent="0.25">
      <c r="A236" s="40">
        <v>51</v>
      </c>
      <c r="B236" s="12" t="s">
        <v>996</v>
      </c>
      <c r="C236" s="13" t="s">
        <v>793</v>
      </c>
      <c r="D236" s="13" t="s">
        <v>997</v>
      </c>
      <c r="E236" s="12" t="s">
        <v>799</v>
      </c>
      <c r="F236" s="14" t="s">
        <v>1015</v>
      </c>
      <c r="G236" s="16" t="s">
        <v>1722</v>
      </c>
      <c r="H236" s="12" t="str">
        <f>VLOOKUP(B236,[1]Data!$A$2:$F$719,6,0)</f>
        <v>2.66</v>
      </c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</row>
    <row r="237" spans="1:32" s="41" customFormat="1" ht="18" customHeight="1" x14ac:dyDescent="0.25">
      <c r="A237" s="40">
        <v>52</v>
      </c>
      <c r="B237" s="12" t="s">
        <v>998</v>
      </c>
      <c r="C237" s="13" t="s">
        <v>999</v>
      </c>
      <c r="D237" s="13" t="s">
        <v>65</v>
      </c>
      <c r="E237" s="12" t="s">
        <v>117</v>
      </c>
      <c r="F237" s="14" t="s">
        <v>1015</v>
      </c>
      <c r="G237" s="16" t="s">
        <v>1722</v>
      </c>
      <c r="H237" s="12" t="str">
        <f>VLOOKUP(B237,[1]Data!$A$2:$F$719,6,0)</f>
        <v>1.96</v>
      </c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</row>
    <row r="238" spans="1:32" s="41" customFormat="1" ht="18" customHeight="1" x14ac:dyDescent="0.25">
      <c r="A238" s="40">
        <v>53</v>
      </c>
      <c r="B238" s="12" t="s">
        <v>1110</v>
      </c>
      <c r="C238" s="13" t="s">
        <v>78</v>
      </c>
      <c r="D238" s="13" t="s">
        <v>67</v>
      </c>
      <c r="E238" s="12" t="s">
        <v>115</v>
      </c>
      <c r="F238" s="14" t="s">
        <v>1120</v>
      </c>
      <c r="G238" s="16" t="s">
        <v>1722</v>
      </c>
      <c r="H238" s="12" t="str">
        <f>VLOOKUP(B238,[1]Data!$A$2:$F$719,6,0)</f>
        <v>3.43</v>
      </c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</row>
    <row r="239" spans="1:32" s="41" customFormat="1" ht="18" customHeight="1" x14ac:dyDescent="0.25">
      <c r="A239" s="40">
        <v>54</v>
      </c>
      <c r="B239" s="12" t="s">
        <v>1262</v>
      </c>
      <c r="C239" s="13" t="s">
        <v>1263</v>
      </c>
      <c r="D239" s="13" t="s">
        <v>226</v>
      </c>
      <c r="E239" s="12" t="s">
        <v>714</v>
      </c>
      <c r="F239" s="14" t="s">
        <v>1276</v>
      </c>
      <c r="G239" s="16" t="s">
        <v>1722</v>
      </c>
      <c r="H239" s="12" t="str">
        <f>VLOOKUP(B239,[1]Data!$A$2:$F$719,6,0)</f>
        <v>3.27</v>
      </c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</row>
    <row r="240" spans="1:32" s="41" customFormat="1" ht="18" customHeight="1" x14ac:dyDescent="0.25">
      <c r="A240" s="40">
        <v>55</v>
      </c>
      <c r="B240" s="12" t="s">
        <v>1002</v>
      </c>
      <c r="C240" s="13" t="s">
        <v>7</v>
      </c>
      <c r="D240" s="13" t="s">
        <v>69</v>
      </c>
      <c r="E240" s="12" t="s">
        <v>1003</v>
      </c>
      <c r="F240" s="14" t="s">
        <v>1015</v>
      </c>
      <c r="G240" s="16" t="s">
        <v>1722</v>
      </c>
      <c r="H240" s="12" t="str">
        <f>VLOOKUP(B240,[1]Data!$A$2:$F$719,6,0)</f>
        <v>2.48</v>
      </c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</row>
    <row r="241" spans="1:32" s="41" customFormat="1" ht="18" customHeight="1" x14ac:dyDescent="0.25">
      <c r="A241" s="40">
        <v>56</v>
      </c>
      <c r="B241" s="12" t="s">
        <v>1116</v>
      </c>
      <c r="C241" s="13" t="s">
        <v>1117</v>
      </c>
      <c r="D241" s="13" t="s">
        <v>73</v>
      </c>
      <c r="E241" s="12" t="s">
        <v>268</v>
      </c>
      <c r="F241" s="14" t="s">
        <v>1120</v>
      </c>
      <c r="G241" s="16" t="s">
        <v>1722</v>
      </c>
      <c r="H241" s="12" t="str">
        <f>VLOOKUP(B241,[1]Data!$A$2:$F$719,6,0)</f>
        <v>2.71</v>
      </c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</row>
    <row r="242" spans="1:32" s="41" customFormat="1" ht="18" customHeight="1" x14ac:dyDescent="0.25">
      <c r="A242" s="40">
        <v>57</v>
      </c>
      <c r="B242" s="12" t="s">
        <v>1118</v>
      </c>
      <c r="C242" s="13" t="s">
        <v>1119</v>
      </c>
      <c r="D242" s="13" t="s">
        <v>899</v>
      </c>
      <c r="E242" s="12" t="s">
        <v>939</v>
      </c>
      <c r="F242" s="14" t="s">
        <v>1120</v>
      </c>
      <c r="G242" s="16" t="s">
        <v>1722</v>
      </c>
      <c r="H242" s="12" t="str">
        <f>VLOOKUP(B242,[1]Data!$A$2:$F$719,6,0)</f>
        <v>3.25</v>
      </c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</row>
    <row r="243" spans="1:32" s="41" customFormat="1" ht="18" customHeight="1" x14ac:dyDescent="0.25">
      <c r="A243" s="40">
        <v>58</v>
      </c>
      <c r="B243" s="12" t="s">
        <v>1012</v>
      </c>
      <c r="C243" s="13" t="s">
        <v>1013</v>
      </c>
      <c r="D243" s="13" t="s">
        <v>77</v>
      </c>
      <c r="E243" s="12" t="s">
        <v>1014</v>
      </c>
      <c r="F243" s="14" t="s">
        <v>1015</v>
      </c>
      <c r="G243" s="16" t="s">
        <v>1722</v>
      </c>
      <c r="H243" s="12" t="str">
        <f>VLOOKUP(B243,[1]Data!$A$2:$F$719,6,0)</f>
        <v>2.55</v>
      </c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</row>
    <row r="244" spans="1:32" s="41" customFormat="1" ht="18" customHeight="1" x14ac:dyDescent="0.25">
      <c r="A244" s="40">
        <v>1</v>
      </c>
      <c r="B244" s="12" t="s">
        <v>1287</v>
      </c>
      <c r="C244" s="13" t="s">
        <v>1288</v>
      </c>
      <c r="D244" s="13" t="s">
        <v>4</v>
      </c>
      <c r="E244" s="12" t="s">
        <v>1279</v>
      </c>
      <c r="F244" s="14" t="s">
        <v>1386</v>
      </c>
      <c r="G244" s="16" t="s">
        <v>1723</v>
      </c>
      <c r="H244" s="12" t="str">
        <f>VLOOKUP(B244,[1]Data!$A$2:$F$719,6,0)</f>
        <v>2.70</v>
      </c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</row>
    <row r="245" spans="1:32" s="41" customFormat="1" ht="18" customHeight="1" x14ac:dyDescent="0.25">
      <c r="A245" s="40">
        <v>2</v>
      </c>
      <c r="B245" s="12" t="s">
        <v>1282</v>
      </c>
      <c r="C245" s="13" t="s">
        <v>1283</v>
      </c>
      <c r="D245" s="13" t="s">
        <v>4</v>
      </c>
      <c r="E245" s="12" t="s">
        <v>1284</v>
      </c>
      <c r="F245" s="14" t="s">
        <v>1386</v>
      </c>
      <c r="G245" s="16" t="s">
        <v>1723</v>
      </c>
      <c r="H245" s="12" t="str">
        <f>VLOOKUP(B245,[1]Data!$A$2:$F$719,6,0)</f>
        <v>2.54</v>
      </c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</row>
    <row r="246" spans="1:32" s="41" customFormat="1" ht="18" customHeight="1" x14ac:dyDescent="0.25">
      <c r="A246" s="40">
        <v>3</v>
      </c>
      <c r="B246" s="12" t="s">
        <v>1280</v>
      </c>
      <c r="C246" s="13" t="s">
        <v>1254</v>
      </c>
      <c r="D246" s="13" t="s">
        <v>4</v>
      </c>
      <c r="E246" s="12" t="s">
        <v>1281</v>
      </c>
      <c r="F246" s="14" t="s">
        <v>1386</v>
      </c>
      <c r="G246" s="16" t="s">
        <v>1723</v>
      </c>
      <c r="H246" s="12" t="str">
        <f>VLOOKUP(B246,[1]Data!$A$2:$F$719,6,0)</f>
        <v>2.31</v>
      </c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</row>
    <row r="247" spans="1:32" s="41" customFormat="1" ht="18" customHeight="1" x14ac:dyDescent="0.25">
      <c r="A247" s="40">
        <v>4</v>
      </c>
      <c r="B247" s="12" t="s">
        <v>1289</v>
      </c>
      <c r="C247" s="13" t="s">
        <v>254</v>
      </c>
      <c r="D247" s="13" t="s">
        <v>1132</v>
      </c>
      <c r="E247" s="12" t="s">
        <v>355</v>
      </c>
      <c r="F247" s="14" t="s">
        <v>1386</v>
      </c>
      <c r="G247" s="16" t="s">
        <v>1723</v>
      </c>
      <c r="H247" s="12" t="str">
        <f>VLOOKUP(B247,[1]Data!$A$2:$F$719,6,0)</f>
        <v>2.38</v>
      </c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</row>
    <row r="248" spans="1:32" s="41" customFormat="1" ht="18" customHeight="1" x14ac:dyDescent="0.25">
      <c r="A248" s="40">
        <v>5</v>
      </c>
      <c r="B248" s="12" t="s">
        <v>1133</v>
      </c>
      <c r="C248" s="13" t="s">
        <v>1134</v>
      </c>
      <c r="D248" s="13" t="s">
        <v>1135</v>
      </c>
      <c r="E248" s="12" t="s">
        <v>1136</v>
      </c>
      <c r="F248" s="14" t="s">
        <v>1276</v>
      </c>
      <c r="G248" s="16" t="s">
        <v>1723</v>
      </c>
      <c r="H248" s="12" t="str">
        <f>VLOOKUP(B248,[1]Data!$A$2:$F$719,6,0)</f>
        <v>2.06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</row>
    <row r="249" spans="1:32" s="41" customFormat="1" ht="18" customHeight="1" x14ac:dyDescent="0.25">
      <c r="A249" s="40">
        <v>6</v>
      </c>
      <c r="B249" s="12" t="s">
        <v>1290</v>
      </c>
      <c r="C249" s="13" t="s">
        <v>7</v>
      </c>
      <c r="D249" s="13" t="s">
        <v>1291</v>
      </c>
      <c r="E249" s="12" t="s">
        <v>1234</v>
      </c>
      <c r="F249" s="14" t="s">
        <v>1386</v>
      </c>
      <c r="G249" s="16" t="s">
        <v>1723</v>
      </c>
      <c r="H249" s="12" t="str">
        <f>VLOOKUP(B249,[1]Data!$A$2:$F$719,6,0)</f>
        <v>2.85</v>
      </c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</row>
    <row r="250" spans="1:32" s="41" customFormat="1" ht="18" customHeight="1" x14ac:dyDescent="0.25">
      <c r="A250" s="40">
        <v>7</v>
      </c>
      <c r="B250" s="12" t="s">
        <v>1137</v>
      </c>
      <c r="C250" s="13" t="s">
        <v>1138</v>
      </c>
      <c r="D250" s="13" t="s">
        <v>1139</v>
      </c>
      <c r="E250" s="12" t="s">
        <v>1140</v>
      </c>
      <c r="F250" s="14" t="s">
        <v>1276</v>
      </c>
      <c r="G250" s="16" t="s">
        <v>1723</v>
      </c>
      <c r="H250" s="12" t="str">
        <f>VLOOKUP(B250,[1]Data!$A$2:$F$719,6,0)</f>
        <v>2.37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</row>
    <row r="251" spans="1:32" s="41" customFormat="1" ht="18" customHeight="1" x14ac:dyDescent="0.25">
      <c r="A251" s="40">
        <v>8</v>
      </c>
      <c r="B251" s="12" t="s">
        <v>1141</v>
      </c>
      <c r="C251" s="13" t="s">
        <v>1142</v>
      </c>
      <c r="D251" s="13" t="s">
        <v>1143</v>
      </c>
      <c r="E251" s="12" t="s">
        <v>1144</v>
      </c>
      <c r="F251" s="14" t="s">
        <v>1276</v>
      </c>
      <c r="G251" s="16" t="s">
        <v>1723</v>
      </c>
      <c r="H251" s="12" t="str">
        <f>VLOOKUP(B251,[1]Data!$A$2:$F$719,6,0)</f>
        <v>2.42</v>
      </c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</row>
    <row r="252" spans="1:32" s="41" customFormat="1" ht="18" customHeight="1" x14ac:dyDescent="0.25">
      <c r="A252" s="40">
        <v>9</v>
      </c>
      <c r="B252" s="12" t="s">
        <v>1153</v>
      </c>
      <c r="C252" s="13" t="s">
        <v>1154</v>
      </c>
      <c r="D252" s="13" t="s">
        <v>16</v>
      </c>
      <c r="E252" s="12" t="s">
        <v>978</v>
      </c>
      <c r="F252" s="14" t="s">
        <v>1276</v>
      </c>
      <c r="G252" s="16" t="s">
        <v>1723</v>
      </c>
      <c r="H252" s="12" t="str">
        <f>VLOOKUP(B252,[1]Data!$A$2:$F$719,6,0)</f>
        <v>2.87</v>
      </c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</row>
    <row r="253" spans="1:32" s="41" customFormat="1" ht="18" customHeight="1" x14ac:dyDescent="0.25">
      <c r="A253" s="40">
        <v>10</v>
      </c>
      <c r="B253" s="12" t="s">
        <v>1150</v>
      </c>
      <c r="C253" s="13" t="s">
        <v>1151</v>
      </c>
      <c r="D253" s="13" t="s">
        <v>16</v>
      </c>
      <c r="E253" s="12" t="s">
        <v>1152</v>
      </c>
      <c r="F253" s="14" t="s">
        <v>1276</v>
      </c>
      <c r="G253" s="16" t="s">
        <v>1723</v>
      </c>
      <c r="H253" s="12" t="str">
        <f>VLOOKUP(B253,[1]Data!$A$2:$F$719,6,0)</f>
        <v>2.19</v>
      </c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</row>
    <row r="254" spans="1:32" s="41" customFormat="1" ht="18" customHeight="1" x14ac:dyDescent="0.25">
      <c r="A254" s="40">
        <v>11</v>
      </c>
      <c r="B254" s="12" t="s">
        <v>1297</v>
      </c>
      <c r="C254" s="13" t="s">
        <v>1298</v>
      </c>
      <c r="D254" s="13" t="s">
        <v>16</v>
      </c>
      <c r="E254" s="12" t="s">
        <v>1299</v>
      </c>
      <c r="F254" s="14" t="s">
        <v>1386</v>
      </c>
      <c r="G254" s="16" t="s">
        <v>1723</v>
      </c>
      <c r="H254" s="12" t="str">
        <f>VLOOKUP(B254,[1]Data!$A$2:$F$719,6,0)</f>
        <v>2.91</v>
      </c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</row>
    <row r="255" spans="1:32" s="41" customFormat="1" ht="18" customHeight="1" x14ac:dyDescent="0.25">
      <c r="A255" s="40">
        <v>12</v>
      </c>
      <c r="B255" s="12" t="s">
        <v>1300</v>
      </c>
      <c r="C255" s="13" t="s">
        <v>1301</v>
      </c>
      <c r="D255" s="13" t="s">
        <v>16</v>
      </c>
      <c r="E255" s="12" t="s">
        <v>314</v>
      </c>
      <c r="F255" s="14" t="s">
        <v>1386</v>
      </c>
      <c r="G255" s="16" t="s">
        <v>1723</v>
      </c>
      <c r="H255" s="12" t="str">
        <f>VLOOKUP(B255,[1]Data!$A$2:$F$719,6,0)</f>
        <v>2.32</v>
      </c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</row>
    <row r="256" spans="1:32" s="41" customFormat="1" ht="18" customHeight="1" x14ac:dyDescent="0.25">
      <c r="A256" s="40">
        <v>13</v>
      </c>
      <c r="B256" s="12" t="s">
        <v>1157</v>
      </c>
      <c r="C256" s="13" t="s">
        <v>21</v>
      </c>
      <c r="D256" s="13" t="s">
        <v>19</v>
      </c>
      <c r="E256" s="12" t="s">
        <v>1158</v>
      </c>
      <c r="F256" s="14" t="s">
        <v>1276</v>
      </c>
      <c r="G256" s="16" t="s">
        <v>1723</v>
      </c>
      <c r="H256" s="12" t="str">
        <f>VLOOKUP(B256,[1]Data!$A$2:$F$719,6,0)</f>
        <v>2.12</v>
      </c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</row>
    <row r="257" spans="1:32" s="41" customFormat="1" ht="18" customHeight="1" x14ac:dyDescent="0.25">
      <c r="A257" s="40">
        <v>14</v>
      </c>
      <c r="B257" s="12" t="s">
        <v>1145</v>
      </c>
      <c r="C257" s="13" t="s">
        <v>1146</v>
      </c>
      <c r="D257" s="13" t="s">
        <v>1036</v>
      </c>
      <c r="E257" s="12" t="s">
        <v>1147</v>
      </c>
      <c r="F257" s="14" t="s">
        <v>1276</v>
      </c>
      <c r="G257" s="16" t="s">
        <v>1723</v>
      </c>
      <c r="H257" s="12" t="str">
        <f>VLOOKUP(B257,[1]Data!$A$2:$F$719,6,0)</f>
        <v>2.04</v>
      </c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</row>
    <row r="258" spans="1:32" s="41" customFormat="1" ht="18" customHeight="1" x14ac:dyDescent="0.25">
      <c r="A258" s="40">
        <v>15</v>
      </c>
      <c r="B258" s="12" t="s">
        <v>1294</v>
      </c>
      <c r="C258" s="13" t="s">
        <v>1295</v>
      </c>
      <c r="D258" s="13" t="s">
        <v>1036</v>
      </c>
      <c r="E258" s="12" t="s">
        <v>97</v>
      </c>
      <c r="F258" s="14" t="s">
        <v>1386</v>
      </c>
      <c r="G258" s="16" t="s">
        <v>1723</v>
      </c>
      <c r="H258" s="12" t="str">
        <f>VLOOKUP(B258,[1]Data!$A$2:$F$719,6,0)</f>
        <v>2.89</v>
      </c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</row>
    <row r="259" spans="1:32" s="41" customFormat="1" ht="18" customHeight="1" x14ac:dyDescent="0.25">
      <c r="A259" s="40">
        <v>16</v>
      </c>
      <c r="B259" s="12" t="s">
        <v>1306</v>
      </c>
      <c r="C259" s="13" t="s">
        <v>392</v>
      </c>
      <c r="D259" s="13" t="s">
        <v>121</v>
      </c>
      <c r="E259" s="12" t="s">
        <v>103</v>
      </c>
      <c r="F259" s="14" t="s">
        <v>1386</v>
      </c>
      <c r="G259" s="16" t="s">
        <v>1723</v>
      </c>
      <c r="H259" s="12" t="str">
        <f>VLOOKUP(B259,[1]Data!$A$2:$F$719,6,0)</f>
        <v>2.44</v>
      </c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</row>
    <row r="260" spans="1:32" s="41" customFormat="1" ht="18" customHeight="1" x14ac:dyDescent="0.25">
      <c r="A260" s="40">
        <v>17</v>
      </c>
      <c r="B260" s="12" t="s">
        <v>1163</v>
      </c>
      <c r="C260" s="13" t="s">
        <v>24</v>
      </c>
      <c r="D260" s="13" t="s">
        <v>1051</v>
      </c>
      <c r="E260" s="12" t="s">
        <v>1164</v>
      </c>
      <c r="F260" s="14" t="s">
        <v>1276</v>
      </c>
      <c r="G260" s="16" t="s">
        <v>1723</v>
      </c>
      <c r="H260" s="12" t="str">
        <f>VLOOKUP(B260,[1]Data!$A$2:$F$719,6,0)</f>
        <v>2.21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</row>
    <row r="261" spans="1:32" s="41" customFormat="1" ht="18" customHeight="1" x14ac:dyDescent="0.25">
      <c r="A261" s="40">
        <v>18</v>
      </c>
      <c r="B261" s="12" t="s">
        <v>1307</v>
      </c>
      <c r="C261" s="13" t="s">
        <v>1308</v>
      </c>
      <c r="D261" s="13" t="s">
        <v>1309</v>
      </c>
      <c r="E261" s="12" t="s">
        <v>712</v>
      </c>
      <c r="F261" s="14" t="s">
        <v>1386</v>
      </c>
      <c r="G261" s="16" t="s">
        <v>1723</v>
      </c>
      <c r="H261" s="12" t="str">
        <f>VLOOKUP(B261,[1]Data!$A$2:$F$719,6,0)</f>
        <v>2.46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</row>
    <row r="262" spans="1:32" s="41" customFormat="1" ht="18" customHeight="1" x14ac:dyDescent="0.25">
      <c r="A262" s="40">
        <v>19</v>
      </c>
      <c r="B262" s="12" t="s">
        <v>1166</v>
      </c>
      <c r="C262" s="13" t="s">
        <v>12</v>
      </c>
      <c r="D262" s="13" t="s">
        <v>22</v>
      </c>
      <c r="E262" s="12" t="s">
        <v>1167</v>
      </c>
      <c r="F262" s="14" t="s">
        <v>1276</v>
      </c>
      <c r="G262" s="16" t="s">
        <v>1723</v>
      </c>
      <c r="H262" s="12" t="str">
        <f>VLOOKUP(B262,[1]Data!$A$2:$F$719,6,0)</f>
        <v>1.97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</row>
    <row r="263" spans="1:32" s="41" customFormat="1" ht="18" customHeight="1" x14ac:dyDescent="0.25">
      <c r="A263" s="40">
        <v>20</v>
      </c>
      <c r="B263" s="12" t="s">
        <v>1310</v>
      </c>
      <c r="C263" s="13" t="s">
        <v>870</v>
      </c>
      <c r="D263" s="13" t="s">
        <v>22</v>
      </c>
      <c r="E263" s="12" t="s">
        <v>117</v>
      </c>
      <c r="F263" s="14" t="s">
        <v>1386</v>
      </c>
      <c r="G263" s="16" t="s">
        <v>1723</v>
      </c>
      <c r="H263" s="12" t="str">
        <f>VLOOKUP(B263,[1]Data!$A$2:$F$719,6,0)</f>
        <v>3.23</v>
      </c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</row>
    <row r="264" spans="1:32" s="41" customFormat="1" ht="18" customHeight="1" x14ac:dyDescent="0.25">
      <c r="A264" s="40">
        <v>21</v>
      </c>
      <c r="B264" s="12" t="s">
        <v>1311</v>
      </c>
      <c r="C264" s="13" t="s">
        <v>12</v>
      </c>
      <c r="D264" s="13" t="s">
        <v>22</v>
      </c>
      <c r="E264" s="12" t="s">
        <v>1312</v>
      </c>
      <c r="F264" s="14" t="s">
        <v>1386</v>
      </c>
      <c r="G264" s="16" t="s">
        <v>1723</v>
      </c>
      <c r="H264" s="12" t="str">
        <f>VLOOKUP(B264,[1]Data!$A$2:$F$719,6,0)</f>
        <v>2.85</v>
      </c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</row>
    <row r="265" spans="1:32" s="41" customFormat="1" ht="18" customHeight="1" x14ac:dyDescent="0.25">
      <c r="A265" s="40">
        <v>22</v>
      </c>
      <c r="B265" s="12" t="s">
        <v>1408</v>
      </c>
      <c r="C265" s="13" t="s">
        <v>1409</v>
      </c>
      <c r="D265" s="13" t="s">
        <v>22</v>
      </c>
      <c r="E265" s="12" t="s">
        <v>712</v>
      </c>
      <c r="F265" s="14" t="s">
        <v>1470</v>
      </c>
      <c r="G265" s="16" t="s">
        <v>1723</v>
      </c>
      <c r="H265" s="12" t="str">
        <f>VLOOKUP(B265,[1]Data!$A$2:$F$719,6,0)</f>
        <v>2.90</v>
      </c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</row>
    <row r="266" spans="1:32" s="41" customFormat="1" ht="18" customHeight="1" x14ac:dyDescent="0.25">
      <c r="A266" s="40">
        <v>23</v>
      </c>
      <c r="B266" s="12" t="s">
        <v>1168</v>
      </c>
      <c r="C266" s="13" t="s">
        <v>113</v>
      </c>
      <c r="D266" s="13" t="s">
        <v>25</v>
      </c>
      <c r="E266" s="12" t="s">
        <v>1169</v>
      </c>
      <c r="F266" s="14" t="s">
        <v>1276</v>
      </c>
      <c r="G266" s="16" t="s">
        <v>1723</v>
      </c>
      <c r="H266" s="12" t="str">
        <f>VLOOKUP(B266,[1]Data!$A$2:$F$719,6,0)</f>
        <v>2.07</v>
      </c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</row>
    <row r="267" spans="1:32" s="41" customFormat="1" ht="18" customHeight="1" x14ac:dyDescent="0.25">
      <c r="A267" s="40">
        <v>24</v>
      </c>
      <c r="B267" s="12" t="s">
        <v>1316</v>
      </c>
      <c r="C267" s="13" t="s">
        <v>422</v>
      </c>
      <c r="D267" s="13" t="s">
        <v>1317</v>
      </c>
      <c r="E267" s="12" t="s">
        <v>1318</v>
      </c>
      <c r="F267" s="14" t="s">
        <v>1386</v>
      </c>
      <c r="G267" s="16" t="s">
        <v>1723</v>
      </c>
      <c r="H267" s="12" t="str">
        <f>VLOOKUP(B267,[1]Data!$A$2:$F$719,6,0)</f>
        <v>2.55</v>
      </c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</row>
    <row r="268" spans="1:32" s="41" customFormat="1" ht="18" customHeight="1" x14ac:dyDescent="0.25">
      <c r="A268" s="40">
        <v>25</v>
      </c>
      <c r="B268" s="12" t="s">
        <v>1174</v>
      </c>
      <c r="C268" s="13" t="s">
        <v>245</v>
      </c>
      <c r="D268" s="13" t="s">
        <v>31</v>
      </c>
      <c r="E268" s="12" t="s">
        <v>1075</v>
      </c>
      <c r="F268" s="14" t="s">
        <v>1276</v>
      </c>
      <c r="G268" s="16" t="s">
        <v>1723</v>
      </c>
      <c r="H268" s="12" t="str">
        <f>VLOOKUP(B268,[1]Data!$A$2:$F$719,6,0)</f>
        <v>2.01</v>
      </c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</row>
    <row r="269" spans="1:32" s="41" customFormat="1" ht="18" customHeight="1" x14ac:dyDescent="0.25">
      <c r="A269" s="40">
        <v>26</v>
      </c>
      <c r="B269" s="12" t="s">
        <v>1322</v>
      </c>
      <c r="C269" s="13" t="s">
        <v>1323</v>
      </c>
      <c r="D269" s="13" t="s">
        <v>31</v>
      </c>
      <c r="E269" s="12" t="s">
        <v>614</v>
      </c>
      <c r="F269" s="14" t="s">
        <v>1386</v>
      </c>
      <c r="G269" s="16" t="s">
        <v>1723</v>
      </c>
      <c r="H269" s="12" t="str">
        <f>VLOOKUP(B269,[1]Data!$A$2:$F$719,6,0)</f>
        <v>3.18</v>
      </c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</row>
    <row r="270" spans="1:32" s="41" customFormat="1" ht="18" customHeight="1" x14ac:dyDescent="0.25">
      <c r="A270" s="40">
        <v>27</v>
      </c>
      <c r="B270" s="12" t="s">
        <v>1176</v>
      </c>
      <c r="C270" s="13" t="s">
        <v>1177</v>
      </c>
      <c r="D270" s="13" t="s">
        <v>1178</v>
      </c>
      <c r="E270" s="12" t="s">
        <v>1179</v>
      </c>
      <c r="F270" s="14" t="s">
        <v>1276</v>
      </c>
      <c r="G270" s="16" t="s">
        <v>1723</v>
      </c>
      <c r="H270" s="12" t="str">
        <f>VLOOKUP(B270,[1]Data!$A$2:$F$719,6,0)</f>
        <v>2.17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</row>
    <row r="271" spans="1:32" s="41" customFormat="1" ht="18" customHeight="1" x14ac:dyDescent="0.25">
      <c r="A271" s="40">
        <v>28</v>
      </c>
      <c r="B271" s="12" t="s">
        <v>1193</v>
      </c>
      <c r="C271" s="13" t="s">
        <v>1194</v>
      </c>
      <c r="D271" s="13" t="s">
        <v>1195</v>
      </c>
      <c r="E271" s="12" t="s">
        <v>146</v>
      </c>
      <c r="F271" s="14" t="s">
        <v>1276</v>
      </c>
      <c r="G271" s="16" t="s">
        <v>1723</v>
      </c>
      <c r="H271" s="12" t="str">
        <f>VLOOKUP(B271,[1]Data!$A$2:$F$719,6,0)</f>
        <v>2.90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</row>
    <row r="272" spans="1:32" s="41" customFormat="1" ht="18" customHeight="1" x14ac:dyDescent="0.25">
      <c r="A272" s="40">
        <v>29</v>
      </c>
      <c r="B272" s="12" t="s">
        <v>1329</v>
      </c>
      <c r="C272" s="13" t="s">
        <v>24</v>
      </c>
      <c r="D272" s="13" t="s">
        <v>1330</v>
      </c>
      <c r="E272" s="12" t="s">
        <v>338</v>
      </c>
      <c r="F272" s="14" t="s">
        <v>1386</v>
      </c>
      <c r="G272" s="16" t="s">
        <v>1723</v>
      </c>
      <c r="H272" s="12" t="str">
        <f>VLOOKUP(B272,[1]Data!$A$2:$F$719,6,0)</f>
        <v>2.02</v>
      </c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</row>
    <row r="273" spans="1:32" s="41" customFormat="1" ht="18" customHeight="1" x14ac:dyDescent="0.25">
      <c r="A273" s="40">
        <v>30</v>
      </c>
      <c r="B273" s="12" t="s">
        <v>1426</v>
      </c>
      <c r="C273" s="13" t="s">
        <v>15</v>
      </c>
      <c r="D273" s="13" t="s">
        <v>43</v>
      </c>
      <c r="E273" s="12" t="s">
        <v>952</v>
      </c>
      <c r="F273" s="14" t="s">
        <v>1470</v>
      </c>
      <c r="G273" s="16" t="s">
        <v>1723</v>
      </c>
      <c r="H273" s="12" t="str">
        <f>VLOOKUP(B273,[1]Data!$A$2:$F$719,6,0)</f>
        <v>3.68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</row>
    <row r="274" spans="1:32" s="41" customFormat="1" ht="18" customHeight="1" x14ac:dyDescent="0.25">
      <c r="A274" s="40">
        <v>31</v>
      </c>
      <c r="B274" s="12" t="s">
        <v>1334</v>
      </c>
      <c r="C274" s="13" t="s">
        <v>1335</v>
      </c>
      <c r="D274" s="13" t="s">
        <v>1336</v>
      </c>
      <c r="E274" s="12" t="s">
        <v>227</v>
      </c>
      <c r="F274" s="14" t="s">
        <v>1386</v>
      </c>
      <c r="G274" s="16" t="s">
        <v>1723</v>
      </c>
      <c r="H274" s="12" t="str">
        <f>VLOOKUP(B274,[1]Data!$A$2:$F$719,6,0)</f>
        <v>2.83</v>
      </c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</row>
    <row r="275" spans="1:32" s="41" customFormat="1" ht="18" customHeight="1" x14ac:dyDescent="0.25">
      <c r="A275" s="40">
        <v>32</v>
      </c>
      <c r="B275" s="12" t="s">
        <v>1213</v>
      </c>
      <c r="C275" s="13" t="s">
        <v>1214</v>
      </c>
      <c r="D275" s="13" t="s">
        <v>173</v>
      </c>
      <c r="E275" s="12" t="s">
        <v>1215</v>
      </c>
      <c r="F275" s="14" t="s">
        <v>1276</v>
      </c>
      <c r="G275" s="16" t="s">
        <v>1723</v>
      </c>
      <c r="H275" s="12" t="str">
        <f>VLOOKUP(B275,[1]Data!$A$2:$F$719,6,0)</f>
        <v>2.56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</row>
    <row r="276" spans="1:32" s="41" customFormat="1" ht="18" customHeight="1" x14ac:dyDescent="0.25">
      <c r="A276" s="40">
        <v>33</v>
      </c>
      <c r="B276" s="12" t="s">
        <v>1210</v>
      </c>
      <c r="C276" s="13" t="s">
        <v>1211</v>
      </c>
      <c r="D276" s="13" t="s">
        <v>173</v>
      </c>
      <c r="E276" s="12" t="s">
        <v>1212</v>
      </c>
      <c r="F276" s="14" t="s">
        <v>1276</v>
      </c>
      <c r="G276" s="16" t="s">
        <v>1723</v>
      </c>
      <c r="H276" s="12" t="str">
        <f>VLOOKUP(B276,[1]Data!$A$2:$F$719,6,0)</f>
        <v>2.38</v>
      </c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</row>
    <row r="277" spans="1:32" s="41" customFormat="1" ht="18" customHeight="1" x14ac:dyDescent="0.25">
      <c r="A277" s="40">
        <v>34</v>
      </c>
      <c r="B277" s="12" t="s">
        <v>1339</v>
      </c>
      <c r="C277" s="13" t="s">
        <v>151</v>
      </c>
      <c r="D277" s="13" t="s">
        <v>173</v>
      </c>
      <c r="E277" s="12" t="s">
        <v>861</v>
      </c>
      <c r="F277" s="14" t="s">
        <v>1386</v>
      </c>
      <c r="G277" s="16" t="s">
        <v>1723</v>
      </c>
      <c r="H277" s="12" t="str">
        <f>VLOOKUP(B277,[1]Data!$A$2:$F$719,6,0)</f>
        <v>2.57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</row>
    <row r="278" spans="1:32" s="41" customFormat="1" ht="18" customHeight="1" x14ac:dyDescent="0.25">
      <c r="A278" s="40">
        <v>35</v>
      </c>
      <c r="B278" s="12" t="s">
        <v>1337</v>
      </c>
      <c r="C278" s="13" t="s">
        <v>1338</v>
      </c>
      <c r="D278" s="13" t="s">
        <v>173</v>
      </c>
      <c r="E278" s="12" t="s">
        <v>1033</v>
      </c>
      <c r="F278" s="14" t="s">
        <v>1386</v>
      </c>
      <c r="G278" s="16" t="s">
        <v>1723</v>
      </c>
      <c r="H278" s="12" t="str">
        <f>VLOOKUP(B278,[1]Data!$A$2:$F$719,6,0)</f>
        <v>2.16</v>
      </c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</row>
    <row r="279" spans="1:32" s="41" customFormat="1" ht="18" customHeight="1" x14ac:dyDescent="0.25">
      <c r="A279" s="40">
        <v>36</v>
      </c>
      <c r="B279" s="12" t="s">
        <v>1431</v>
      </c>
      <c r="C279" s="13" t="s">
        <v>1432</v>
      </c>
      <c r="D279" s="13" t="s">
        <v>1433</v>
      </c>
      <c r="E279" s="12" t="s">
        <v>1033</v>
      </c>
      <c r="F279" s="14" t="s">
        <v>1470</v>
      </c>
      <c r="G279" s="16" t="s">
        <v>1723</v>
      </c>
      <c r="H279" s="12" t="str">
        <f>VLOOKUP(B279,[1]Data!$A$2:$F$719,6,0)</f>
        <v>2.78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</row>
    <row r="280" spans="1:32" s="41" customFormat="1" ht="18" customHeight="1" x14ac:dyDescent="0.25">
      <c r="A280" s="40">
        <v>37</v>
      </c>
      <c r="B280" s="12" t="s">
        <v>1217</v>
      </c>
      <c r="C280" s="13" t="s">
        <v>1218</v>
      </c>
      <c r="D280" s="13" t="s">
        <v>45</v>
      </c>
      <c r="E280" s="12" t="s">
        <v>1003</v>
      </c>
      <c r="F280" s="14" t="s">
        <v>1276</v>
      </c>
      <c r="G280" s="16" t="s">
        <v>1723</v>
      </c>
      <c r="H280" s="12" t="str">
        <f>VLOOKUP(B280,[1]Data!$A$2:$F$719,6,0)</f>
        <v>2.21</v>
      </c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</row>
    <row r="281" spans="1:32" s="41" customFormat="1" ht="18" customHeight="1" x14ac:dyDescent="0.25">
      <c r="A281" s="40">
        <v>38</v>
      </c>
      <c r="B281" s="12" t="s">
        <v>1342</v>
      </c>
      <c r="C281" s="13" t="s">
        <v>1343</v>
      </c>
      <c r="D281" s="13" t="s">
        <v>45</v>
      </c>
      <c r="E281" s="12" t="s">
        <v>1344</v>
      </c>
      <c r="F281" s="14" t="s">
        <v>1386</v>
      </c>
      <c r="G281" s="16" t="s">
        <v>1723</v>
      </c>
      <c r="H281" s="12" t="str">
        <f>VLOOKUP(B281,[1]Data!$A$2:$F$719,6,0)</f>
        <v>2.46</v>
      </c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</row>
    <row r="282" spans="1:32" s="41" customFormat="1" ht="18" customHeight="1" x14ac:dyDescent="0.25">
      <c r="A282" s="40">
        <v>39</v>
      </c>
      <c r="B282" s="12" t="s">
        <v>1340</v>
      </c>
      <c r="C282" s="13" t="s">
        <v>113</v>
      </c>
      <c r="D282" s="13" t="s">
        <v>45</v>
      </c>
      <c r="E282" s="12" t="s">
        <v>1341</v>
      </c>
      <c r="F282" s="14" t="s">
        <v>1386</v>
      </c>
      <c r="G282" s="16" t="s">
        <v>1723</v>
      </c>
      <c r="H282" s="12" t="str">
        <f>VLOOKUP(B282,[1]Data!$A$2:$F$719,6,0)</f>
        <v>2.28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</row>
    <row r="283" spans="1:32" s="41" customFormat="1" ht="18" customHeight="1" x14ac:dyDescent="0.25">
      <c r="A283" s="40">
        <v>40</v>
      </c>
      <c r="B283" s="12" t="s">
        <v>1345</v>
      </c>
      <c r="C283" s="13" t="s">
        <v>1346</v>
      </c>
      <c r="D283" s="13" t="s">
        <v>185</v>
      </c>
      <c r="E283" s="12" t="s">
        <v>1347</v>
      </c>
      <c r="F283" s="14" t="s">
        <v>1386</v>
      </c>
      <c r="G283" s="16" t="s">
        <v>1723</v>
      </c>
      <c r="H283" s="12" t="str">
        <f>VLOOKUP(B283,[1]Data!$A$2:$F$719,6,0)</f>
        <v>2.15</v>
      </c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</row>
    <row r="284" spans="1:32" s="41" customFormat="1" ht="18" customHeight="1" x14ac:dyDescent="0.25">
      <c r="A284" s="40">
        <v>41</v>
      </c>
      <c r="B284" s="12" t="s">
        <v>1348</v>
      </c>
      <c r="C284" s="13" t="s">
        <v>1349</v>
      </c>
      <c r="D284" s="13" t="s">
        <v>1221</v>
      </c>
      <c r="E284" s="12" t="s">
        <v>1350</v>
      </c>
      <c r="F284" s="14" t="s">
        <v>1386</v>
      </c>
      <c r="G284" s="16" t="s">
        <v>1723</v>
      </c>
      <c r="H284" s="12" t="str">
        <f>VLOOKUP(B284,[1]Data!$A$2:$F$719,6,0)</f>
        <v>2.28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</row>
    <row r="285" spans="1:32" s="41" customFormat="1" ht="18" customHeight="1" x14ac:dyDescent="0.25">
      <c r="A285" s="40">
        <v>42</v>
      </c>
      <c r="B285" s="12" t="s">
        <v>1359</v>
      </c>
      <c r="C285" s="13" t="s">
        <v>743</v>
      </c>
      <c r="D285" s="13" t="s">
        <v>1360</v>
      </c>
      <c r="E285" s="12" t="s">
        <v>186</v>
      </c>
      <c r="F285" s="14" t="s">
        <v>1386</v>
      </c>
      <c r="G285" s="16" t="s">
        <v>1723</v>
      </c>
      <c r="H285" s="12" t="str">
        <f>VLOOKUP(B285,[1]Data!$A$2:$F$719,6,0)</f>
        <v>2.70</v>
      </c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</row>
    <row r="286" spans="1:32" s="41" customFormat="1" ht="18" customHeight="1" x14ac:dyDescent="0.25">
      <c r="A286" s="40">
        <v>43</v>
      </c>
      <c r="B286" s="12" t="s">
        <v>1246</v>
      </c>
      <c r="C286" s="13" t="s">
        <v>1247</v>
      </c>
      <c r="D286" s="13" t="s">
        <v>56</v>
      </c>
      <c r="E286" s="12" t="s">
        <v>338</v>
      </c>
      <c r="F286" s="14" t="s">
        <v>1276</v>
      </c>
      <c r="G286" s="16" t="s">
        <v>1723</v>
      </c>
      <c r="H286" s="12" t="str">
        <f>VLOOKUP(B286,[1]Data!$A$2:$F$719,6,0)</f>
        <v>2.87</v>
      </c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</row>
    <row r="287" spans="1:32" s="41" customFormat="1" ht="18" customHeight="1" x14ac:dyDescent="0.25">
      <c r="A287" s="40">
        <v>44</v>
      </c>
      <c r="B287" s="12" t="s">
        <v>1239</v>
      </c>
      <c r="C287" s="13" t="s">
        <v>1240</v>
      </c>
      <c r="D287" s="13" t="s">
        <v>1241</v>
      </c>
      <c r="E287" s="12" t="s">
        <v>1242</v>
      </c>
      <c r="F287" s="14" t="s">
        <v>1276</v>
      </c>
      <c r="G287" s="16" t="s">
        <v>1723</v>
      </c>
      <c r="H287" s="12" t="str">
        <f>VLOOKUP(B287,[1]Data!$A$2:$F$719,6,0)</f>
        <v>2.14</v>
      </c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</row>
    <row r="288" spans="1:32" s="41" customFormat="1" ht="18" customHeight="1" x14ac:dyDescent="0.25">
      <c r="A288" s="40">
        <v>45</v>
      </c>
      <c r="B288" s="12" t="s">
        <v>1243</v>
      </c>
      <c r="C288" s="13" t="s">
        <v>1244</v>
      </c>
      <c r="D288" s="13" t="s">
        <v>1245</v>
      </c>
      <c r="E288" s="12" t="s">
        <v>575</v>
      </c>
      <c r="F288" s="14" t="s">
        <v>1276</v>
      </c>
      <c r="G288" s="16" t="s">
        <v>1723</v>
      </c>
      <c r="H288" s="12" t="str">
        <f>VLOOKUP(B288,[1]Data!$A$2:$F$719,6,0)</f>
        <v>2.00</v>
      </c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</row>
    <row r="289" spans="1:32" s="41" customFormat="1" ht="18" customHeight="1" x14ac:dyDescent="0.25">
      <c r="A289" s="40">
        <v>46</v>
      </c>
      <c r="B289" s="12" t="s">
        <v>1362</v>
      </c>
      <c r="C289" s="13" t="s">
        <v>47</v>
      </c>
      <c r="D289" s="13" t="s">
        <v>1097</v>
      </c>
      <c r="E289" s="12" t="s">
        <v>35</v>
      </c>
      <c r="F289" s="14" t="s">
        <v>1386</v>
      </c>
      <c r="G289" s="16" t="s">
        <v>1723</v>
      </c>
      <c r="H289" s="12" t="str">
        <f>VLOOKUP(B289,[1]Data!$A$2:$F$719,6,0)</f>
        <v>2.56</v>
      </c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</row>
    <row r="290" spans="1:32" s="41" customFormat="1" ht="18" customHeight="1" x14ac:dyDescent="0.25">
      <c r="A290" s="40">
        <v>47</v>
      </c>
      <c r="B290" s="12" t="s">
        <v>1253</v>
      </c>
      <c r="C290" s="13" t="s">
        <v>1254</v>
      </c>
      <c r="D290" s="13" t="s">
        <v>61</v>
      </c>
      <c r="E290" s="12" t="s">
        <v>446</v>
      </c>
      <c r="F290" s="14" t="s">
        <v>1276</v>
      </c>
      <c r="G290" s="16" t="s">
        <v>1723</v>
      </c>
      <c r="H290" s="12" t="str">
        <f>VLOOKUP(B290,[1]Data!$A$2:$F$719,6,0)</f>
        <v>2.72</v>
      </c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</row>
    <row r="291" spans="1:32" s="41" customFormat="1" ht="18" customHeight="1" x14ac:dyDescent="0.25">
      <c r="A291" s="40">
        <v>48</v>
      </c>
      <c r="B291" s="12" t="s">
        <v>1250</v>
      </c>
      <c r="C291" s="13" t="s">
        <v>793</v>
      </c>
      <c r="D291" s="13" t="s">
        <v>1251</v>
      </c>
      <c r="E291" s="12" t="s">
        <v>1252</v>
      </c>
      <c r="F291" s="14" t="s">
        <v>1276</v>
      </c>
      <c r="G291" s="16" t="s">
        <v>1723</v>
      </c>
      <c r="H291" s="12" t="str">
        <f>VLOOKUP(B291,[1]Data!$A$2:$F$719,6,0)</f>
        <v>2.13</v>
      </c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</row>
    <row r="292" spans="1:32" s="41" customFormat="1" ht="18" customHeight="1" x14ac:dyDescent="0.25">
      <c r="A292" s="40">
        <v>49</v>
      </c>
      <c r="B292" s="12" t="s">
        <v>1363</v>
      </c>
      <c r="C292" s="13" t="s">
        <v>1364</v>
      </c>
      <c r="D292" s="13" t="s">
        <v>1251</v>
      </c>
      <c r="E292" s="12" t="s">
        <v>934</v>
      </c>
      <c r="F292" s="14" t="s">
        <v>1386</v>
      </c>
      <c r="G292" s="16" t="s">
        <v>1723</v>
      </c>
      <c r="H292" s="12" t="str">
        <f>VLOOKUP(B292,[1]Data!$A$2:$F$719,6,0)</f>
        <v>3.61</v>
      </c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</row>
    <row r="293" spans="1:32" s="41" customFormat="1" ht="18" customHeight="1" x14ac:dyDescent="0.25">
      <c r="A293" s="40">
        <v>50</v>
      </c>
      <c r="B293" s="12" t="s">
        <v>1366</v>
      </c>
      <c r="C293" s="13" t="s">
        <v>1112</v>
      </c>
      <c r="D293" s="13" t="s">
        <v>1367</v>
      </c>
      <c r="E293" s="12" t="s">
        <v>1003</v>
      </c>
      <c r="F293" s="14" t="s">
        <v>1386</v>
      </c>
      <c r="G293" s="16" t="s">
        <v>1723</v>
      </c>
      <c r="H293" s="12" t="str">
        <f>VLOOKUP(B293,[1]Data!$A$2:$F$719,6,0)</f>
        <v>2.21</v>
      </c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</row>
    <row r="294" spans="1:32" s="41" customFormat="1" ht="18" customHeight="1" x14ac:dyDescent="0.25">
      <c r="A294" s="40">
        <v>51</v>
      </c>
      <c r="B294" s="12" t="s">
        <v>1368</v>
      </c>
      <c r="C294" s="13" t="s">
        <v>1369</v>
      </c>
      <c r="D294" s="13" t="s">
        <v>1370</v>
      </c>
      <c r="E294" s="12" t="s">
        <v>390</v>
      </c>
      <c r="F294" s="14" t="s">
        <v>1386</v>
      </c>
      <c r="G294" s="16" t="s">
        <v>1723</v>
      </c>
      <c r="H294" s="12" t="str">
        <f>VLOOKUP(B294,[1]Data!$A$2:$F$719,6,0)</f>
        <v>2.96</v>
      </c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</row>
    <row r="295" spans="1:32" s="41" customFormat="1" ht="18" customHeight="1" x14ac:dyDescent="0.25">
      <c r="A295" s="40">
        <v>52</v>
      </c>
      <c r="B295" s="12" t="s">
        <v>1257</v>
      </c>
      <c r="C295" s="13" t="s">
        <v>36</v>
      </c>
      <c r="D295" s="13" t="s">
        <v>216</v>
      </c>
      <c r="E295" s="12" t="s">
        <v>1258</v>
      </c>
      <c r="F295" s="14" t="s">
        <v>1276</v>
      </c>
      <c r="G295" s="16" t="s">
        <v>1723</v>
      </c>
      <c r="H295" s="12" t="str">
        <f>VLOOKUP(B295,[1]Data!$A$2:$F$719,6,0)</f>
        <v>2.33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</row>
    <row r="296" spans="1:32" s="41" customFormat="1" ht="18" customHeight="1" x14ac:dyDescent="0.25">
      <c r="A296" s="40">
        <v>53</v>
      </c>
      <c r="B296" s="12" t="s">
        <v>1377</v>
      </c>
      <c r="C296" s="13" t="s">
        <v>1378</v>
      </c>
      <c r="D296" s="13" t="s">
        <v>1265</v>
      </c>
      <c r="E296" s="12" t="s">
        <v>1379</v>
      </c>
      <c r="F296" s="14" t="s">
        <v>1386</v>
      </c>
      <c r="G296" s="16" t="s">
        <v>1723</v>
      </c>
      <c r="H296" s="12" t="str">
        <f>VLOOKUP(B296,[1]Data!$A$2:$F$719,6,0)</f>
        <v>2.03</v>
      </c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</row>
    <row r="297" spans="1:32" s="41" customFormat="1" ht="18" customHeight="1" x14ac:dyDescent="0.25">
      <c r="A297" s="40">
        <v>54</v>
      </c>
      <c r="B297" s="12" t="s">
        <v>1266</v>
      </c>
      <c r="C297" s="13" t="s">
        <v>15</v>
      </c>
      <c r="D297" s="13" t="s">
        <v>71</v>
      </c>
      <c r="E297" s="12" t="s">
        <v>1267</v>
      </c>
      <c r="F297" s="14" t="s">
        <v>1276</v>
      </c>
      <c r="G297" s="16" t="s">
        <v>1723</v>
      </c>
      <c r="H297" s="12" t="str">
        <f>VLOOKUP(B297,[1]Data!$A$2:$F$719,6,0)</f>
        <v>2.38</v>
      </c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</row>
    <row r="298" spans="1:32" s="41" customFormat="1" ht="18" customHeight="1" x14ac:dyDescent="0.25">
      <c r="A298" s="40">
        <v>55</v>
      </c>
      <c r="B298" s="12" t="s">
        <v>1380</v>
      </c>
      <c r="C298" s="13" t="s">
        <v>23</v>
      </c>
      <c r="D298" s="13" t="s">
        <v>71</v>
      </c>
      <c r="E298" s="12" t="s">
        <v>509</v>
      </c>
      <c r="F298" s="14" t="s">
        <v>1386</v>
      </c>
      <c r="G298" s="16" t="s">
        <v>1723</v>
      </c>
      <c r="H298" s="12" t="str">
        <f>VLOOKUP(B298,[1]Data!$A$2:$F$719,6,0)</f>
        <v>3.45</v>
      </c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</row>
    <row r="299" spans="1:32" s="41" customFormat="1" ht="18" customHeight="1" x14ac:dyDescent="0.25">
      <c r="A299" s="40">
        <v>56</v>
      </c>
      <c r="B299" s="12" t="s">
        <v>1465</v>
      </c>
      <c r="C299" s="13" t="s">
        <v>458</v>
      </c>
      <c r="D299" s="13" t="s">
        <v>1466</v>
      </c>
      <c r="E299" s="12" t="s">
        <v>509</v>
      </c>
      <c r="F299" s="14" t="s">
        <v>1470</v>
      </c>
      <c r="G299" s="16" t="s">
        <v>1723</v>
      </c>
      <c r="H299" s="12" t="str">
        <f>VLOOKUP(B299,[1]Data!$A$2:$F$719,6,0)</f>
        <v>2.78</v>
      </c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</row>
    <row r="300" spans="1:32" s="41" customFormat="1" ht="18" customHeight="1" x14ac:dyDescent="0.25">
      <c r="A300" s="40">
        <v>57</v>
      </c>
      <c r="B300" s="12" t="s">
        <v>1270</v>
      </c>
      <c r="C300" s="13" t="s">
        <v>472</v>
      </c>
      <c r="D300" s="13" t="s">
        <v>1271</v>
      </c>
      <c r="E300" s="12" t="s">
        <v>1003</v>
      </c>
      <c r="F300" s="14" t="s">
        <v>1276</v>
      </c>
      <c r="G300" s="16" t="s">
        <v>1723</v>
      </c>
      <c r="H300" s="12" t="str">
        <f>VLOOKUP(B300,[1]Data!$A$2:$F$719,6,0)</f>
        <v>2.13</v>
      </c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</row>
    <row r="301" spans="1:32" s="41" customFormat="1" ht="18" customHeight="1" x14ac:dyDescent="0.25">
      <c r="A301" s="40">
        <v>58</v>
      </c>
      <c r="B301" s="12" t="s">
        <v>1383</v>
      </c>
      <c r="C301" s="13" t="s">
        <v>28</v>
      </c>
      <c r="D301" s="13" t="s">
        <v>1384</v>
      </c>
      <c r="E301" s="12" t="s">
        <v>1385</v>
      </c>
      <c r="F301" s="14" t="s">
        <v>1386</v>
      </c>
      <c r="G301" s="16" t="s">
        <v>1723</v>
      </c>
      <c r="H301" s="12" t="str">
        <f>VLOOKUP(B301,[1]Data!$A$2:$F$719,6,0)</f>
        <v>3.68</v>
      </c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</row>
    <row r="302" spans="1:32" s="17" customFormat="1" ht="18" customHeight="1" x14ac:dyDescent="0.25">
      <c r="A302" s="12">
        <v>25</v>
      </c>
      <c r="B302" s="12" t="s">
        <v>1411</v>
      </c>
      <c r="C302" s="13" t="s">
        <v>942</v>
      </c>
      <c r="D302" s="13" t="s">
        <v>132</v>
      </c>
      <c r="E302" s="12" t="s">
        <v>1312</v>
      </c>
      <c r="F302" s="14" t="s">
        <v>1470</v>
      </c>
      <c r="G302" s="16" t="s">
        <v>1723</v>
      </c>
      <c r="H302" s="50" t="str">
        <f>VLOOKUP(B302,[1]Data!$A$2:$F$719,6,0)</f>
        <v>1.95</v>
      </c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2" s="41" customFormat="1" ht="18" customHeight="1" x14ac:dyDescent="0.25">
      <c r="A303" s="40">
        <v>1</v>
      </c>
      <c r="B303" s="12" t="s">
        <v>1472</v>
      </c>
      <c r="C303" s="13" t="s">
        <v>1473</v>
      </c>
      <c r="D303" s="13" t="s">
        <v>4</v>
      </c>
      <c r="E303" s="12" t="s">
        <v>946</v>
      </c>
      <c r="F303" s="14" t="s">
        <v>1563</v>
      </c>
      <c r="G303" s="16" t="s">
        <v>1724</v>
      </c>
      <c r="H303" s="12" t="str">
        <f>VLOOKUP(B303,[1]Data!$A$2:$F$719,6,0)</f>
        <v>2.26</v>
      </c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</row>
    <row r="304" spans="1:32" s="41" customFormat="1" ht="18" customHeight="1" x14ac:dyDescent="0.25">
      <c r="A304" s="40">
        <v>2</v>
      </c>
      <c r="B304" s="12" t="s">
        <v>1471</v>
      </c>
      <c r="C304" s="13" t="s">
        <v>80</v>
      </c>
      <c r="D304" s="13" t="s">
        <v>4</v>
      </c>
      <c r="E304" s="12" t="s">
        <v>934</v>
      </c>
      <c r="F304" s="14" t="s">
        <v>1563</v>
      </c>
      <c r="G304" s="16" t="s">
        <v>1724</v>
      </c>
      <c r="H304" s="12" t="str">
        <f>VLOOKUP(B304,[1]Data!$A$2:$F$719,6,0)</f>
        <v>2.23</v>
      </c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</row>
    <row r="305" spans="1:32" s="41" customFormat="1" ht="18" customHeight="1" x14ac:dyDescent="0.25">
      <c r="A305" s="40">
        <v>3</v>
      </c>
      <c r="B305" s="12" t="s">
        <v>1564</v>
      </c>
      <c r="C305" s="13" t="s">
        <v>472</v>
      </c>
      <c r="D305" s="13" t="s">
        <v>4</v>
      </c>
      <c r="E305" s="12" t="s">
        <v>1199</v>
      </c>
      <c r="F305" s="14" t="s">
        <v>1642</v>
      </c>
      <c r="G305" s="16" t="s">
        <v>1724</v>
      </c>
      <c r="H305" s="12" t="str">
        <f>VLOOKUP(B305,[1]Data!$A$2:$F$719,6,0)</f>
        <v>1.99</v>
      </c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</row>
    <row r="306" spans="1:32" s="41" customFormat="1" ht="18" customHeight="1" x14ac:dyDescent="0.25">
      <c r="A306" s="40">
        <v>4</v>
      </c>
      <c r="B306" s="12" t="s">
        <v>1480</v>
      </c>
      <c r="C306" s="13" t="s">
        <v>57</v>
      </c>
      <c r="D306" s="13" t="s">
        <v>93</v>
      </c>
      <c r="E306" s="12" t="s">
        <v>487</v>
      </c>
      <c r="F306" s="14" t="s">
        <v>1563</v>
      </c>
      <c r="G306" s="16" t="s">
        <v>1724</v>
      </c>
      <c r="H306" s="12" t="str">
        <f>VLOOKUP(B306,[1]Data!$A$2:$F$719,6,0)</f>
        <v>2.52</v>
      </c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</row>
    <row r="307" spans="1:32" s="41" customFormat="1" ht="18" customHeight="1" x14ac:dyDescent="0.25">
      <c r="A307" s="40">
        <v>5</v>
      </c>
      <c r="B307" s="12" t="s">
        <v>1481</v>
      </c>
      <c r="C307" s="13" t="s">
        <v>7</v>
      </c>
      <c r="D307" s="13" t="s">
        <v>259</v>
      </c>
      <c r="E307" s="12" t="s">
        <v>107</v>
      </c>
      <c r="F307" s="14" t="s">
        <v>1563</v>
      </c>
      <c r="G307" s="16" t="s">
        <v>1724</v>
      </c>
      <c r="H307" s="12" t="str">
        <f>VLOOKUP(B307,[1]Data!$A$2:$F$719,6,0)</f>
        <v>2.17</v>
      </c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</row>
    <row r="308" spans="1:32" s="41" customFormat="1" ht="18" customHeight="1" x14ac:dyDescent="0.25">
      <c r="A308" s="40">
        <v>6</v>
      </c>
      <c r="B308" s="12" t="s">
        <v>1489</v>
      </c>
      <c r="C308" s="13" t="s">
        <v>1490</v>
      </c>
      <c r="D308" s="13" t="s">
        <v>16</v>
      </c>
      <c r="E308" s="12" t="s">
        <v>1491</v>
      </c>
      <c r="F308" s="14" t="s">
        <v>1563</v>
      </c>
      <c r="G308" s="16" t="s">
        <v>1724</v>
      </c>
      <c r="H308" s="12" t="str">
        <f>VLOOKUP(B308,[1]Data!$A$2:$F$719,6,0)</f>
        <v>2.42</v>
      </c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</row>
    <row r="309" spans="1:32" s="41" customFormat="1" ht="18" customHeight="1" x14ac:dyDescent="0.25">
      <c r="A309" s="40">
        <v>7</v>
      </c>
      <c r="B309" s="12" t="s">
        <v>1492</v>
      </c>
      <c r="C309" s="13" t="s">
        <v>70</v>
      </c>
      <c r="D309" s="13" t="s">
        <v>16</v>
      </c>
      <c r="E309" s="12" t="s">
        <v>1279</v>
      </c>
      <c r="F309" s="14" t="s">
        <v>1563</v>
      </c>
      <c r="G309" s="16" t="s">
        <v>1724</v>
      </c>
      <c r="H309" s="12" t="str">
        <f>VLOOKUP(B309,[1]Data!$A$2:$F$719,6,0)</f>
        <v>2.14</v>
      </c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</row>
    <row r="310" spans="1:32" s="41" customFormat="1" ht="18" customHeight="1" x14ac:dyDescent="0.25">
      <c r="A310" s="40">
        <v>8</v>
      </c>
      <c r="B310" s="12" t="s">
        <v>1401</v>
      </c>
      <c r="C310" s="13" t="s">
        <v>705</v>
      </c>
      <c r="D310" s="13" t="s">
        <v>18</v>
      </c>
      <c r="E310" s="12" t="s">
        <v>314</v>
      </c>
      <c r="F310" s="14" t="s">
        <v>1470</v>
      </c>
      <c r="G310" s="16" t="s">
        <v>1724</v>
      </c>
      <c r="H310" s="12" t="str">
        <f>VLOOKUP(B310,[1]Data!$A$2:$F$719,6,0)</f>
        <v>2.16</v>
      </c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</row>
    <row r="311" spans="1:32" s="41" customFormat="1" ht="18" customHeight="1" x14ac:dyDescent="0.25">
      <c r="A311" s="40">
        <v>9</v>
      </c>
      <c r="B311" s="12" t="s">
        <v>1493</v>
      </c>
      <c r="C311" s="13" t="s">
        <v>1494</v>
      </c>
      <c r="D311" s="13" t="s">
        <v>114</v>
      </c>
      <c r="E311" s="12" t="s">
        <v>1495</v>
      </c>
      <c r="F311" s="14" t="s">
        <v>1563</v>
      </c>
      <c r="G311" s="16" t="s">
        <v>1724</v>
      </c>
      <c r="H311" s="12" t="str">
        <f>VLOOKUP(B311,[1]Data!$A$2:$F$719,6,0)</f>
        <v>2.36</v>
      </c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</row>
    <row r="312" spans="1:32" s="41" customFormat="1" ht="18" customHeight="1" x14ac:dyDescent="0.25">
      <c r="A312" s="40">
        <v>10</v>
      </c>
      <c r="B312" s="12" t="s">
        <v>1581</v>
      </c>
      <c r="C312" s="13" t="s">
        <v>599</v>
      </c>
      <c r="D312" s="13" t="s">
        <v>19</v>
      </c>
      <c r="E312" s="12" t="s">
        <v>431</v>
      </c>
      <c r="F312" s="14" t="s">
        <v>1642</v>
      </c>
      <c r="G312" s="16" t="s">
        <v>1724</v>
      </c>
      <c r="H312" s="12" t="str">
        <f>VLOOKUP(B312,[1]Data!$A$2:$F$719,6,0)</f>
        <v>2.27</v>
      </c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</row>
    <row r="313" spans="1:32" s="41" customFormat="1" ht="18" customHeight="1" x14ac:dyDescent="0.25">
      <c r="A313" s="40">
        <v>11</v>
      </c>
      <c r="B313" s="12" t="s">
        <v>1393</v>
      </c>
      <c r="C313" s="13" t="s">
        <v>24</v>
      </c>
      <c r="D313" s="13" t="s">
        <v>1036</v>
      </c>
      <c r="E313" s="12" t="s">
        <v>1234</v>
      </c>
      <c r="F313" s="14" t="s">
        <v>1470</v>
      </c>
      <c r="G313" s="16" t="s">
        <v>1724</v>
      </c>
      <c r="H313" s="12" t="str">
        <f>VLOOKUP(B313,[1]Data!$A$2:$F$719,6,0)</f>
        <v>2.46</v>
      </c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</row>
    <row r="314" spans="1:32" s="41" customFormat="1" ht="18" customHeight="1" x14ac:dyDescent="0.25">
      <c r="A314" s="40">
        <v>12</v>
      </c>
      <c r="B314" s="12" t="s">
        <v>1395</v>
      </c>
      <c r="C314" s="13" t="s">
        <v>1396</v>
      </c>
      <c r="D314" s="13" t="s">
        <v>106</v>
      </c>
      <c r="E314" s="12" t="s">
        <v>97</v>
      </c>
      <c r="F314" s="14" t="s">
        <v>1470</v>
      </c>
      <c r="G314" s="16" t="s">
        <v>1724</v>
      </c>
      <c r="H314" s="12" t="str">
        <f>VLOOKUP(B314,[1]Data!$A$2:$F$719,6,0)</f>
        <v>1.96</v>
      </c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</row>
    <row r="315" spans="1:32" s="41" customFormat="1" ht="18" customHeight="1" x14ac:dyDescent="0.25">
      <c r="A315" s="40">
        <v>13</v>
      </c>
      <c r="B315" s="12" t="s">
        <v>1485</v>
      </c>
      <c r="C315" s="13" t="s">
        <v>464</v>
      </c>
      <c r="D315" s="13" t="s">
        <v>14</v>
      </c>
      <c r="E315" s="12" t="s">
        <v>1486</v>
      </c>
      <c r="F315" s="14" t="s">
        <v>1563</v>
      </c>
      <c r="G315" s="16" t="s">
        <v>1724</v>
      </c>
      <c r="H315" s="12" t="str">
        <f>VLOOKUP(B315,[1]Data!$A$2:$F$719,6,0)</f>
        <v>2.73</v>
      </c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</row>
    <row r="316" spans="1:32" s="41" customFormat="1" ht="18" customHeight="1" x14ac:dyDescent="0.25">
      <c r="A316" s="40">
        <v>14</v>
      </c>
      <c r="B316" s="12" t="s">
        <v>1573</v>
      </c>
      <c r="C316" s="13" t="s">
        <v>669</v>
      </c>
      <c r="D316" s="13" t="s">
        <v>14</v>
      </c>
      <c r="E316" s="12" t="s">
        <v>1574</v>
      </c>
      <c r="F316" s="14" t="s">
        <v>1642</v>
      </c>
      <c r="G316" s="16" t="s">
        <v>1724</v>
      </c>
      <c r="H316" s="12" t="str">
        <f>VLOOKUP(B316,[1]Data!$A$2:$F$719,6,0)</f>
        <v>2.56</v>
      </c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</row>
    <row r="317" spans="1:32" s="41" customFormat="1" ht="18" customHeight="1" x14ac:dyDescent="0.25">
      <c r="A317" s="40">
        <v>15</v>
      </c>
      <c r="B317" s="12" t="s">
        <v>1499</v>
      </c>
      <c r="C317" s="13" t="s">
        <v>24</v>
      </c>
      <c r="D317" s="13" t="s">
        <v>20</v>
      </c>
      <c r="E317" s="12" t="s">
        <v>1500</v>
      </c>
      <c r="F317" s="14" t="s">
        <v>1563</v>
      </c>
      <c r="G317" s="16" t="s">
        <v>1724</v>
      </c>
      <c r="H317" s="12" t="str">
        <f>VLOOKUP(B317,[1]Data!$A$2:$F$719,6,0)</f>
        <v>2.96</v>
      </c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</row>
    <row r="318" spans="1:32" s="41" customFormat="1" ht="18" customHeight="1" x14ac:dyDescent="0.25">
      <c r="A318" s="40">
        <v>16</v>
      </c>
      <c r="B318" s="12" t="s">
        <v>1501</v>
      </c>
      <c r="C318" s="13" t="s">
        <v>7</v>
      </c>
      <c r="D318" s="13" t="s">
        <v>121</v>
      </c>
      <c r="E318" s="12" t="s">
        <v>1502</v>
      </c>
      <c r="F318" s="14" t="s">
        <v>1563</v>
      </c>
      <c r="G318" s="16" t="s">
        <v>1724</v>
      </c>
      <c r="H318" s="12" t="str">
        <f>VLOOKUP(B318,[1]Data!$A$2:$F$719,6,0)</f>
        <v>2.77</v>
      </c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</row>
    <row r="319" spans="1:32" s="41" customFormat="1" ht="18" customHeight="1" x14ac:dyDescent="0.25">
      <c r="A319" s="40">
        <v>17</v>
      </c>
      <c r="B319" s="12" t="s">
        <v>1405</v>
      </c>
      <c r="C319" s="13" t="s">
        <v>1406</v>
      </c>
      <c r="D319" s="13" t="s">
        <v>1407</v>
      </c>
      <c r="E319" s="12" t="s">
        <v>103</v>
      </c>
      <c r="F319" s="14" t="s">
        <v>1470</v>
      </c>
      <c r="G319" s="16" t="s">
        <v>1724</v>
      </c>
      <c r="H319" s="12" t="str">
        <f>VLOOKUP(B319,[1]Data!$A$2:$F$719,6,0)</f>
        <v>2.23</v>
      </c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</row>
    <row r="320" spans="1:32" s="41" customFormat="1" ht="18" customHeight="1" x14ac:dyDescent="0.25">
      <c r="A320" s="40">
        <v>18</v>
      </c>
      <c r="B320" s="12" t="s">
        <v>1587</v>
      </c>
      <c r="C320" s="13" t="s">
        <v>347</v>
      </c>
      <c r="D320" s="13" t="s">
        <v>125</v>
      </c>
      <c r="E320" s="12" t="s">
        <v>1588</v>
      </c>
      <c r="F320" s="14" t="s">
        <v>1642</v>
      </c>
      <c r="G320" s="16" t="s">
        <v>1724</v>
      </c>
      <c r="H320" s="12" t="str">
        <f>VLOOKUP(B320,[1]Data!$A$2:$F$719,6,0)</f>
        <v>2.28</v>
      </c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</row>
    <row r="321" spans="1:32" s="41" customFormat="1" ht="18" customHeight="1" x14ac:dyDescent="0.25">
      <c r="A321" s="40">
        <v>19</v>
      </c>
      <c r="B321" s="12" t="s">
        <v>1410</v>
      </c>
      <c r="C321" s="13" t="s">
        <v>7</v>
      </c>
      <c r="D321" s="13" t="s">
        <v>22</v>
      </c>
      <c r="E321" s="12" t="s">
        <v>117</v>
      </c>
      <c r="F321" s="14" t="s">
        <v>1470</v>
      </c>
      <c r="G321" s="16" t="s">
        <v>1724</v>
      </c>
      <c r="H321" s="12" t="str">
        <f>VLOOKUP(B321,[1]Data!$A$2:$F$719,6,0)</f>
        <v>2.17</v>
      </c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</row>
    <row r="322" spans="1:32" s="41" customFormat="1" ht="18" customHeight="1" x14ac:dyDescent="0.25">
      <c r="A322" s="40">
        <v>20</v>
      </c>
      <c r="B322" s="12" t="s">
        <v>1412</v>
      </c>
      <c r="C322" s="13" t="s">
        <v>10</v>
      </c>
      <c r="D322" s="13" t="s">
        <v>27</v>
      </c>
      <c r="E322" s="12" t="s">
        <v>825</v>
      </c>
      <c r="F322" s="14" t="s">
        <v>1470</v>
      </c>
      <c r="G322" s="16" t="s">
        <v>1724</v>
      </c>
      <c r="H322" s="12" t="str">
        <f>VLOOKUP(B322,[1]Data!$A$2:$F$719,6,0)</f>
        <v>2.05</v>
      </c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</row>
    <row r="323" spans="1:32" s="41" customFormat="1" ht="18" customHeight="1" x14ac:dyDescent="0.25">
      <c r="A323" s="40">
        <v>21</v>
      </c>
      <c r="B323" s="12" t="s">
        <v>1509</v>
      </c>
      <c r="C323" s="13" t="s">
        <v>1025</v>
      </c>
      <c r="D323" s="13" t="s">
        <v>27</v>
      </c>
      <c r="E323" s="12" t="s">
        <v>520</v>
      </c>
      <c r="F323" s="14" t="s">
        <v>1563</v>
      </c>
      <c r="G323" s="16" t="s">
        <v>1724</v>
      </c>
      <c r="H323" s="12" t="str">
        <f>VLOOKUP(B323,[1]Data!$A$2:$F$719,6,0)</f>
        <v>3.01</v>
      </c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</row>
    <row r="324" spans="1:32" s="41" customFormat="1" ht="18" customHeight="1" x14ac:dyDescent="0.25">
      <c r="A324" s="40">
        <v>22</v>
      </c>
      <c r="B324" s="12" t="s">
        <v>1415</v>
      </c>
      <c r="C324" s="13" t="s">
        <v>96</v>
      </c>
      <c r="D324" s="13" t="s">
        <v>29</v>
      </c>
      <c r="E324" s="12" t="s">
        <v>1318</v>
      </c>
      <c r="F324" s="14" t="s">
        <v>1470</v>
      </c>
      <c r="G324" s="16" t="s">
        <v>1724</v>
      </c>
      <c r="H324" s="12" t="str">
        <f>VLOOKUP(B324,[1]Data!$A$2:$F$719,6,0)</f>
        <v>2.07</v>
      </c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</row>
    <row r="325" spans="1:32" s="41" customFormat="1" ht="18" customHeight="1" x14ac:dyDescent="0.25">
      <c r="A325" s="40">
        <v>23</v>
      </c>
      <c r="B325" s="12" t="s">
        <v>1510</v>
      </c>
      <c r="C325" s="13" t="s">
        <v>1151</v>
      </c>
      <c r="D325" s="13" t="s">
        <v>29</v>
      </c>
      <c r="E325" s="12" t="s">
        <v>1511</v>
      </c>
      <c r="F325" s="14" t="s">
        <v>1563</v>
      </c>
      <c r="G325" s="16" t="s">
        <v>1724</v>
      </c>
      <c r="H325" s="12" t="str">
        <f>VLOOKUP(B325,[1]Data!$A$2:$F$719,6,0)</f>
        <v>2.01</v>
      </c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</row>
    <row r="326" spans="1:32" s="41" customFormat="1" ht="18" customHeight="1" x14ac:dyDescent="0.25">
      <c r="A326" s="40">
        <v>24</v>
      </c>
      <c r="B326" s="12" t="s">
        <v>1416</v>
      </c>
      <c r="C326" s="13" t="s">
        <v>1417</v>
      </c>
      <c r="D326" s="13" t="s">
        <v>31</v>
      </c>
      <c r="E326" s="12" t="s">
        <v>210</v>
      </c>
      <c r="F326" s="14" t="s">
        <v>1470</v>
      </c>
      <c r="G326" s="16" t="s">
        <v>1724</v>
      </c>
      <c r="H326" s="12" t="str">
        <f>VLOOKUP(B326,[1]Data!$A$2:$F$719,6,0)</f>
        <v>2.44</v>
      </c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</row>
    <row r="327" spans="1:32" s="41" customFormat="1" ht="18" customHeight="1" x14ac:dyDescent="0.25">
      <c r="A327" s="40">
        <v>25</v>
      </c>
      <c r="B327" s="12" t="s">
        <v>1512</v>
      </c>
      <c r="C327" s="13" t="s">
        <v>599</v>
      </c>
      <c r="D327" s="13" t="s">
        <v>31</v>
      </c>
      <c r="E327" s="12" t="s">
        <v>193</v>
      </c>
      <c r="F327" s="14" t="s">
        <v>1563</v>
      </c>
      <c r="G327" s="16" t="s">
        <v>1724</v>
      </c>
      <c r="H327" s="12" t="str">
        <f>VLOOKUP(B327,[1]Data!$A$2:$F$719,6,0)</f>
        <v>2.46</v>
      </c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</row>
    <row r="328" spans="1:32" s="41" customFormat="1" ht="18" customHeight="1" x14ac:dyDescent="0.25">
      <c r="A328" s="40">
        <v>26</v>
      </c>
      <c r="B328" s="12" t="s">
        <v>1519</v>
      </c>
      <c r="C328" s="13" t="s">
        <v>1520</v>
      </c>
      <c r="D328" s="13" t="s">
        <v>41</v>
      </c>
      <c r="E328" s="12" t="s">
        <v>1521</v>
      </c>
      <c r="F328" s="14" t="s">
        <v>1563</v>
      </c>
      <c r="G328" s="16" t="s">
        <v>1724</v>
      </c>
      <c r="H328" s="12" t="str">
        <f>VLOOKUP(B328,[1]Data!$A$2:$F$719,6,0)</f>
        <v>2.84</v>
      </c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</row>
    <row r="329" spans="1:32" s="41" customFormat="1" ht="18" customHeight="1" x14ac:dyDescent="0.25">
      <c r="A329" s="40">
        <v>27</v>
      </c>
      <c r="B329" s="12" t="s">
        <v>1603</v>
      </c>
      <c r="C329" s="13" t="s">
        <v>845</v>
      </c>
      <c r="D329" s="13" t="s">
        <v>41</v>
      </c>
      <c r="E329" s="12" t="s">
        <v>759</v>
      </c>
      <c r="F329" s="14" t="s">
        <v>1642</v>
      </c>
      <c r="G329" s="16" t="s">
        <v>1724</v>
      </c>
      <c r="H329" s="12" t="str">
        <f>VLOOKUP(B329,[1]Data!$A$2:$F$719,6,0)</f>
        <v>2.15</v>
      </c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</row>
    <row r="330" spans="1:32" s="41" customFormat="1" ht="18" customHeight="1" x14ac:dyDescent="0.25">
      <c r="A330" s="40">
        <v>28</v>
      </c>
      <c r="B330" s="12" t="s">
        <v>1524</v>
      </c>
      <c r="C330" s="13" t="s">
        <v>353</v>
      </c>
      <c r="D330" s="13" t="s">
        <v>165</v>
      </c>
      <c r="E330" s="12" t="s">
        <v>393</v>
      </c>
      <c r="F330" s="14" t="s">
        <v>1563</v>
      </c>
      <c r="G330" s="16" t="s">
        <v>1724</v>
      </c>
      <c r="H330" s="12" t="str">
        <f>VLOOKUP(B330,[1]Data!$A$2:$F$719,6,0)</f>
        <v>2.05</v>
      </c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</row>
    <row r="331" spans="1:32" s="41" customFormat="1" ht="18" customHeight="1" x14ac:dyDescent="0.25">
      <c r="A331" s="40">
        <v>29</v>
      </c>
      <c r="B331" s="12" t="s">
        <v>1522</v>
      </c>
      <c r="C331" s="13" t="s">
        <v>804</v>
      </c>
      <c r="D331" s="13" t="s">
        <v>43</v>
      </c>
      <c r="E331" s="12" t="s">
        <v>1523</v>
      </c>
      <c r="F331" s="14" t="s">
        <v>1563</v>
      </c>
      <c r="G331" s="16" t="s">
        <v>1724</v>
      </c>
      <c r="H331" s="12" t="str">
        <f>VLOOKUP(B331,[1]Data!$A$2:$F$719,6,0)</f>
        <v>2.84</v>
      </c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</row>
    <row r="332" spans="1:32" s="41" customFormat="1" ht="18" customHeight="1" x14ac:dyDescent="0.25">
      <c r="A332" s="40">
        <v>30</v>
      </c>
      <c r="B332" s="12" t="s">
        <v>1525</v>
      </c>
      <c r="C332" s="13" t="s">
        <v>10</v>
      </c>
      <c r="D332" s="13" t="s">
        <v>173</v>
      </c>
      <c r="E332" s="12" t="s">
        <v>433</v>
      </c>
      <c r="F332" s="14" t="s">
        <v>1563</v>
      </c>
      <c r="G332" s="16" t="s">
        <v>1724</v>
      </c>
      <c r="H332" s="12" t="str">
        <f>VLOOKUP(B332,[1]Data!$A$2:$F$719,6,0)</f>
        <v>2.47</v>
      </c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</row>
    <row r="333" spans="1:32" s="41" customFormat="1" ht="18" customHeight="1" x14ac:dyDescent="0.25">
      <c r="A333" s="40">
        <v>31</v>
      </c>
      <c r="B333" s="12" t="s">
        <v>1434</v>
      </c>
      <c r="C333" s="13" t="s">
        <v>484</v>
      </c>
      <c r="D333" s="13" t="s">
        <v>45</v>
      </c>
      <c r="E333" s="12" t="s">
        <v>861</v>
      </c>
      <c r="F333" s="14" t="s">
        <v>1470</v>
      </c>
      <c r="G333" s="16" t="s">
        <v>1724</v>
      </c>
      <c r="H333" s="12" t="str">
        <f>VLOOKUP(B333,[1]Data!$A$2:$F$719,6,0)</f>
        <v>2.37</v>
      </c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</row>
    <row r="334" spans="1:32" s="41" customFormat="1" ht="18" customHeight="1" x14ac:dyDescent="0.25">
      <c r="A334" s="40">
        <v>32</v>
      </c>
      <c r="B334" s="12" t="s">
        <v>1526</v>
      </c>
      <c r="C334" s="13" t="s">
        <v>1527</v>
      </c>
      <c r="D334" s="13" t="s">
        <v>45</v>
      </c>
      <c r="E334" s="12" t="s">
        <v>1075</v>
      </c>
      <c r="F334" s="14" t="s">
        <v>1563</v>
      </c>
      <c r="G334" s="16" t="s">
        <v>1724</v>
      </c>
      <c r="H334" s="12" t="str">
        <f>VLOOKUP(B334,[1]Data!$A$2:$F$719,6,0)</f>
        <v>2.19</v>
      </c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</row>
    <row r="335" spans="1:32" s="41" customFormat="1" ht="18" customHeight="1" x14ac:dyDescent="0.25">
      <c r="A335" s="40">
        <v>33</v>
      </c>
      <c r="B335" s="12" t="s">
        <v>1435</v>
      </c>
      <c r="C335" s="13" t="s">
        <v>1436</v>
      </c>
      <c r="D335" s="13" t="s">
        <v>1437</v>
      </c>
      <c r="E335" s="12" t="s">
        <v>1341</v>
      </c>
      <c r="F335" s="14" t="s">
        <v>1470</v>
      </c>
      <c r="G335" s="16" t="s">
        <v>1724</v>
      </c>
      <c r="H335" s="12" t="str">
        <f>VLOOKUP(B335,[1]Data!$A$2:$F$719,6,0)</f>
        <v>2.39</v>
      </c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</row>
    <row r="336" spans="1:32" s="41" customFormat="1" ht="18" customHeight="1" x14ac:dyDescent="0.25">
      <c r="A336" s="40">
        <v>34</v>
      </c>
      <c r="B336" s="12" t="s">
        <v>1529</v>
      </c>
      <c r="C336" s="13" t="s">
        <v>461</v>
      </c>
      <c r="D336" s="13" t="s">
        <v>182</v>
      </c>
      <c r="E336" s="12" t="s">
        <v>1077</v>
      </c>
      <c r="F336" s="14" t="s">
        <v>1563</v>
      </c>
      <c r="G336" s="16" t="s">
        <v>1724</v>
      </c>
      <c r="H336" s="12" t="str">
        <f>VLOOKUP(B336,[1]Data!$A$2:$F$719,6,0)</f>
        <v>3.47</v>
      </c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</row>
    <row r="337" spans="1:32" s="41" customFormat="1" ht="18" customHeight="1" x14ac:dyDescent="0.25">
      <c r="A337" s="40">
        <v>35</v>
      </c>
      <c r="B337" s="12" t="s">
        <v>1438</v>
      </c>
      <c r="C337" s="13" t="s">
        <v>1439</v>
      </c>
      <c r="D337" s="13" t="s">
        <v>185</v>
      </c>
      <c r="E337" s="12" t="s">
        <v>1344</v>
      </c>
      <c r="F337" s="14" t="s">
        <v>1470</v>
      </c>
      <c r="G337" s="16" t="s">
        <v>1724</v>
      </c>
      <c r="H337" s="12" t="str">
        <f>VLOOKUP(B337,[1]Data!$A$2:$F$719,6,0)</f>
        <v>2.24</v>
      </c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</row>
    <row r="338" spans="1:32" s="41" customFormat="1" ht="18" customHeight="1" x14ac:dyDescent="0.25">
      <c r="A338" s="40">
        <v>36</v>
      </c>
      <c r="B338" s="12" t="s">
        <v>1532</v>
      </c>
      <c r="C338" s="13" t="s">
        <v>1533</v>
      </c>
      <c r="D338" s="13" t="s">
        <v>1534</v>
      </c>
      <c r="E338" s="12" t="s">
        <v>1344</v>
      </c>
      <c r="F338" s="14" t="s">
        <v>1563</v>
      </c>
      <c r="G338" s="16" t="s">
        <v>1724</v>
      </c>
      <c r="H338" s="12" t="str">
        <f>VLOOKUP(B338,[1]Data!$A$2:$F$719,6,0)</f>
        <v>2.02</v>
      </c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</row>
    <row r="339" spans="1:32" s="41" customFormat="1" ht="18" customHeight="1" x14ac:dyDescent="0.25">
      <c r="A339" s="40">
        <v>37</v>
      </c>
      <c r="B339" s="12" t="s">
        <v>1535</v>
      </c>
      <c r="C339" s="13" t="s">
        <v>1536</v>
      </c>
      <c r="D339" s="13" t="s">
        <v>1537</v>
      </c>
      <c r="E339" s="12" t="s">
        <v>614</v>
      </c>
      <c r="F339" s="14" t="s">
        <v>1563</v>
      </c>
      <c r="G339" s="16" t="s">
        <v>1724</v>
      </c>
      <c r="H339" s="12" t="str">
        <f>VLOOKUP(B339,[1]Data!$A$2:$F$719,6,0)</f>
        <v>2.22</v>
      </c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</row>
    <row r="340" spans="1:32" s="41" customFormat="1" ht="18" customHeight="1" x14ac:dyDescent="0.25">
      <c r="A340" s="40">
        <v>38</v>
      </c>
      <c r="B340" s="12" t="s">
        <v>1442</v>
      </c>
      <c r="C340" s="13" t="s">
        <v>353</v>
      </c>
      <c r="D340" s="13" t="s">
        <v>196</v>
      </c>
      <c r="E340" s="12" t="s">
        <v>302</v>
      </c>
      <c r="F340" s="14" t="s">
        <v>1470</v>
      </c>
      <c r="G340" s="16" t="s">
        <v>1724</v>
      </c>
      <c r="H340" s="12" t="str">
        <f>VLOOKUP(B340,[1]Data!$A$2:$F$719,6,0)</f>
        <v>2.25</v>
      </c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</row>
    <row r="341" spans="1:32" s="41" customFormat="1" ht="18" customHeight="1" x14ac:dyDescent="0.25">
      <c r="A341" s="40">
        <v>39</v>
      </c>
      <c r="B341" s="12" t="s">
        <v>1444</v>
      </c>
      <c r="C341" s="13" t="s">
        <v>1436</v>
      </c>
      <c r="D341" s="13" t="s">
        <v>1360</v>
      </c>
      <c r="E341" s="12" t="s">
        <v>1358</v>
      </c>
      <c r="F341" s="14" t="s">
        <v>1470</v>
      </c>
      <c r="G341" s="16" t="s">
        <v>1724</v>
      </c>
      <c r="H341" s="12" t="str">
        <f>VLOOKUP(B341,[1]Data!$A$2:$F$719,6,0)</f>
        <v>2.71</v>
      </c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</row>
    <row r="342" spans="1:32" s="41" customFormat="1" ht="18" customHeight="1" x14ac:dyDescent="0.25">
      <c r="A342" s="40">
        <v>40</v>
      </c>
      <c r="B342" s="12" t="s">
        <v>1445</v>
      </c>
      <c r="C342" s="13" t="s">
        <v>7</v>
      </c>
      <c r="D342" s="13" t="s">
        <v>56</v>
      </c>
      <c r="E342" s="12" t="s">
        <v>186</v>
      </c>
      <c r="F342" s="14" t="s">
        <v>1470</v>
      </c>
      <c r="G342" s="16" t="s">
        <v>1724</v>
      </c>
      <c r="H342" s="12" t="str">
        <f>VLOOKUP(B342,[1]Data!$A$2:$F$719,6,0)</f>
        <v>2.21</v>
      </c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</row>
    <row r="343" spans="1:32" s="41" customFormat="1" ht="18" customHeight="1" x14ac:dyDescent="0.25">
      <c r="A343" s="40">
        <v>41</v>
      </c>
      <c r="B343" s="12" t="s">
        <v>1446</v>
      </c>
      <c r="C343" s="13" t="s">
        <v>1447</v>
      </c>
      <c r="D343" s="13" t="s">
        <v>1448</v>
      </c>
      <c r="E343" s="12" t="s">
        <v>156</v>
      </c>
      <c r="F343" s="14" t="s">
        <v>1470</v>
      </c>
      <c r="G343" s="16" t="s">
        <v>1724</v>
      </c>
      <c r="H343" s="12" t="str">
        <f>VLOOKUP(B343,[1]Data!$A$2:$F$719,6,0)</f>
        <v>2.59</v>
      </c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</row>
    <row r="344" spans="1:32" s="41" customFormat="1" ht="18" customHeight="1" x14ac:dyDescent="0.25">
      <c r="A344" s="40">
        <v>42</v>
      </c>
      <c r="B344" s="12" t="s">
        <v>1543</v>
      </c>
      <c r="C344" s="13" t="s">
        <v>335</v>
      </c>
      <c r="D344" s="13" t="s">
        <v>58</v>
      </c>
      <c r="E344" s="12" t="s">
        <v>1003</v>
      </c>
      <c r="F344" s="14" t="s">
        <v>1563</v>
      </c>
      <c r="G344" s="16" t="s">
        <v>1724</v>
      </c>
      <c r="H344" s="12" t="str">
        <f>VLOOKUP(B344,[1]Data!$A$2:$F$719,6,0)</f>
        <v>3.12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</row>
    <row r="345" spans="1:32" s="41" customFormat="1" ht="18" customHeight="1" x14ac:dyDescent="0.25">
      <c r="A345" s="40">
        <v>43</v>
      </c>
      <c r="B345" s="12" t="s">
        <v>1449</v>
      </c>
      <c r="C345" s="13" t="s">
        <v>1450</v>
      </c>
      <c r="D345" s="13" t="s">
        <v>1251</v>
      </c>
      <c r="E345" s="12" t="s">
        <v>35</v>
      </c>
      <c r="F345" s="14" t="s">
        <v>1470</v>
      </c>
      <c r="G345" s="16" t="s">
        <v>1724</v>
      </c>
      <c r="H345" s="12" t="str">
        <f>VLOOKUP(B345,[1]Data!$A$2:$F$719,6,0)</f>
        <v>2.01</v>
      </c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</row>
    <row r="346" spans="1:32" s="41" customFormat="1" ht="18" customHeight="1" x14ac:dyDescent="0.25">
      <c r="A346" s="40">
        <v>44</v>
      </c>
      <c r="B346" s="12" t="s">
        <v>1544</v>
      </c>
      <c r="C346" s="13" t="s">
        <v>151</v>
      </c>
      <c r="D346" s="13" t="s">
        <v>1545</v>
      </c>
      <c r="E346" s="12" t="s">
        <v>991</v>
      </c>
      <c r="F346" s="14" t="s">
        <v>1563</v>
      </c>
      <c r="G346" s="16" t="s">
        <v>1724</v>
      </c>
      <c r="H346" s="12" t="str">
        <f>VLOOKUP(B346,[1]Data!$A$2:$F$719,6,0)</f>
        <v>2.47</v>
      </c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</row>
    <row r="347" spans="1:32" s="41" customFormat="1" ht="18" customHeight="1" x14ac:dyDescent="0.25">
      <c r="A347" s="40">
        <v>45</v>
      </c>
      <c r="B347" s="12" t="s">
        <v>1454</v>
      </c>
      <c r="C347" s="13" t="s">
        <v>1455</v>
      </c>
      <c r="D347" s="13" t="s">
        <v>1456</v>
      </c>
      <c r="E347" s="12" t="s">
        <v>1003</v>
      </c>
      <c r="F347" s="14" t="s">
        <v>1470</v>
      </c>
      <c r="G347" s="16" t="s">
        <v>1724</v>
      </c>
      <c r="H347" s="12" t="str">
        <f>VLOOKUP(B347,[1]Data!$A$2:$F$719,6,0)</f>
        <v>2.47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</row>
    <row r="348" spans="1:32" s="41" customFormat="1" ht="18" customHeight="1" x14ac:dyDescent="0.25">
      <c r="A348" s="40">
        <v>46</v>
      </c>
      <c r="B348" s="12" t="s">
        <v>1453</v>
      </c>
      <c r="C348" s="13" t="s">
        <v>142</v>
      </c>
      <c r="D348" s="13" t="s">
        <v>216</v>
      </c>
      <c r="E348" s="12" t="s">
        <v>289</v>
      </c>
      <c r="F348" s="14" t="s">
        <v>1470</v>
      </c>
      <c r="G348" s="16" t="s">
        <v>1724</v>
      </c>
      <c r="H348" s="12" t="str">
        <f>VLOOKUP(B348,[1]Data!$A$2:$F$719,6,0)</f>
        <v>2.32</v>
      </c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</row>
    <row r="349" spans="1:32" s="41" customFormat="1" ht="18" customHeight="1" x14ac:dyDescent="0.25">
      <c r="A349" s="40">
        <v>47</v>
      </c>
      <c r="B349" s="12" t="s">
        <v>1546</v>
      </c>
      <c r="C349" s="13" t="s">
        <v>10</v>
      </c>
      <c r="D349" s="13" t="s">
        <v>216</v>
      </c>
      <c r="E349" s="12" t="s">
        <v>1019</v>
      </c>
      <c r="F349" s="14" t="s">
        <v>1563</v>
      </c>
      <c r="G349" s="16" t="s">
        <v>1724</v>
      </c>
      <c r="H349" s="12" t="str">
        <f>VLOOKUP(B349,[1]Data!$A$2:$F$719,6,0)</f>
        <v>2.21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</row>
    <row r="350" spans="1:32" s="41" customFormat="1" ht="18" customHeight="1" x14ac:dyDescent="0.25">
      <c r="A350" s="40">
        <v>48</v>
      </c>
      <c r="B350" s="12" t="s">
        <v>1632</v>
      </c>
      <c r="C350" s="13" t="s">
        <v>441</v>
      </c>
      <c r="D350" s="13" t="s">
        <v>63</v>
      </c>
      <c r="E350" s="12" t="s">
        <v>1633</v>
      </c>
      <c r="F350" s="14" t="s">
        <v>1642</v>
      </c>
      <c r="G350" s="16" t="s">
        <v>1724</v>
      </c>
      <c r="H350" s="12" t="str">
        <f>VLOOKUP(B350,[1]Data!$A$2:$F$719,6,0)</f>
        <v>2.35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</row>
    <row r="351" spans="1:32" s="41" customFormat="1" ht="18" customHeight="1" x14ac:dyDescent="0.25">
      <c r="A351" s="40">
        <v>49</v>
      </c>
      <c r="B351" s="12" t="s">
        <v>1634</v>
      </c>
      <c r="C351" s="13" t="s">
        <v>1635</v>
      </c>
      <c r="D351" s="13" t="s">
        <v>1636</v>
      </c>
      <c r="E351" s="12" t="s">
        <v>433</v>
      </c>
      <c r="F351" s="14" t="s">
        <v>1642</v>
      </c>
      <c r="G351" s="16" t="s">
        <v>1724</v>
      </c>
      <c r="H351" s="12" t="str">
        <f>VLOOKUP(B351,[1]Data!$A$2:$F$719,6,0)</f>
        <v>2.71</v>
      </c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</row>
    <row r="352" spans="1:32" s="41" customFormat="1" ht="18" customHeight="1" x14ac:dyDescent="0.25">
      <c r="A352" s="40">
        <v>50</v>
      </c>
      <c r="B352" s="12" t="s">
        <v>1457</v>
      </c>
      <c r="C352" s="13" t="s">
        <v>28</v>
      </c>
      <c r="D352" s="13" t="s">
        <v>1458</v>
      </c>
      <c r="E352" s="12" t="s">
        <v>774</v>
      </c>
      <c r="F352" s="14" t="s">
        <v>1470</v>
      </c>
      <c r="G352" s="16" t="s">
        <v>1724</v>
      </c>
      <c r="H352" s="12" t="str">
        <f>VLOOKUP(B352,[1]Data!$A$2:$F$719,6,0)</f>
        <v>2.15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</row>
    <row r="353" spans="1:32" s="41" customFormat="1" ht="18" customHeight="1" x14ac:dyDescent="0.25">
      <c r="A353" s="40">
        <v>51</v>
      </c>
      <c r="B353" s="12" t="s">
        <v>1459</v>
      </c>
      <c r="C353" s="13" t="s">
        <v>1460</v>
      </c>
      <c r="D353" s="13" t="s">
        <v>226</v>
      </c>
      <c r="E353" s="12" t="s">
        <v>1375</v>
      </c>
      <c r="F353" s="14" t="s">
        <v>1470</v>
      </c>
      <c r="G353" s="16" t="s">
        <v>1724</v>
      </c>
      <c r="H353" s="12" t="str">
        <f>VLOOKUP(B353,[1]Data!$A$2:$F$719,6,0)</f>
        <v>2.51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</row>
    <row r="354" spans="1:32" s="41" customFormat="1" ht="18" customHeight="1" x14ac:dyDescent="0.25">
      <c r="A354" s="40">
        <v>52</v>
      </c>
      <c r="B354" s="12" t="s">
        <v>1637</v>
      </c>
      <c r="C354" s="13" t="s">
        <v>705</v>
      </c>
      <c r="D354" s="13" t="s">
        <v>226</v>
      </c>
      <c r="E354" s="12" t="s">
        <v>651</v>
      </c>
      <c r="F354" s="14" t="s">
        <v>1642</v>
      </c>
      <c r="G354" s="16" t="s">
        <v>1724</v>
      </c>
      <c r="H354" s="12" t="str">
        <f>VLOOKUP(B354,[1]Data!$A$2:$F$719,6,0)</f>
        <v>2.28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</row>
    <row r="355" spans="1:32" s="41" customFormat="1" ht="18" customHeight="1" x14ac:dyDescent="0.25">
      <c r="A355" s="40">
        <v>53</v>
      </c>
      <c r="B355" s="12" t="s">
        <v>1463</v>
      </c>
      <c r="C355" s="13" t="s">
        <v>1464</v>
      </c>
      <c r="D355" s="13" t="s">
        <v>71</v>
      </c>
      <c r="E355" s="12" t="s">
        <v>1379</v>
      </c>
      <c r="F355" s="14" t="s">
        <v>1470</v>
      </c>
      <c r="G355" s="16" t="s">
        <v>1724</v>
      </c>
      <c r="H355" s="12" t="str">
        <f>VLOOKUP(B355,[1]Data!$A$2:$F$719,6,0)</f>
        <v>2.09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</row>
    <row r="356" spans="1:32" s="41" customFormat="1" ht="18" customHeight="1" x14ac:dyDescent="0.25">
      <c r="A356" s="40">
        <v>54</v>
      </c>
      <c r="B356" s="12" t="s">
        <v>1552</v>
      </c>
      <c r="C356" s="13" t="s">
        <v>155</v>
      </c>
      <c r="D356" s="13" t="s">
        <v>71</v>
      </c>
      <c r="E356" s="12" t="s">
        <v>1037</v>
      </c>
      <c r="F356" s="14" t="s">
        <v>1563</v>
      </c>
      <c r="G356" s="16" t="s">
        <v>1724</v>
      </c>
      <c r="H356" s="12" t="str">
        <f>VLOOKUP(B356,[1]Data!$A$2:$F$719,6,0)</f>
        <v>2.51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</row>
    <row r="357" spans="1:32" s="41" customFormat="1" ht="18" customHeight="1" x14ac:dyDescent="0.25">
      <c r="A357" s="40">
        <v>55</v>
      </c>
      <c r="B357" s="12" t="s">
        <v>1551</v>
      </c>
      <c r="C357" s="13" t="s">
        <v>1029</v>
      </c>
      <c r="D357" s="13" t="s">
        <v>71</v>
      </c>
      <c r="E357" s="12" t="s">
        <v>115</v>
      </c>
      <c r="F357" s="14" t="s">
        <v>1563</v>
      </c>
      <c r="G357" s="16" t="s">
        <v>1724</v>
      </c>
      <c r="H357" s="12" t="str">
        <f>VLOOKUP(B357,[1]Data!$A$2:$F$719,6,0)</f>
        <v>2.34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</row>
    <row r="358" spans="1:32" s="41" customFormat="1" ht="18" customHeight="1" x14ac:dyDescent="0.25">
      <c r="A358" s="40">
        <v>56</v>
      </c>
      <c r="B358" s="12" t="s">
        <v>1553</v>
      </c>
      <c r="C358" s="13" t="s">
        <v>1554</v>
      </c>
      <c r="D358" s="13" t="s">
        <v>1555</v>
      </c>
      <c r="E358" s="12" t="s">
        <v>1556</v>
      </c>
      <c r="F358" s="14" t="s">
        <v>1563</v>
      </c>
      <c r="G358" s="16" t="s">
        <v>1724</v>
      </c>
      <c r="H358" s="12" t="str">
        <f>VLOOKUP(B358,[1]Data!$A$2:$F$719,6,0)</f>
        <v>2.33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</row>
    <row r="359" spans="1:32" s="41" customFormat="1" ht="18" customHeight="1" x14ac:dyDescent="0.25">
      <c r="A359" s="40">
        <v>57</v>
      </c>
      <c r="B359" s="12" t="s">
        <v>1467</v>
      </c>
      <c r="C359" s="13" t="s">
        <v>1468</v>
      </c>
      <c r="D359" s="13" t="s">
        <v>77</v>
      </c>
      <c r="E359" s="12" t="s">
        <v>1382</v>
      </c>
      <c r="F359" s="14" t="s">
        <v>1470</v>
      </c>
      <c r="G359" s="16" t="s">
        <v>1724</v>
      </c>
      <c r="H359" s="12" t="str">
        <f>VLOOKUP(B359,[1]Data!$A$2:$F$719,6,0)</f>
        <v>2.43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</row>
    <row r="360" spans="1:32" s="41" customFormat="1" ht="18" customHeight="1" x14ac:dyDescent="0.25">
      <c r="A360" s="42">
        <v>58</v>
      </c>
      <c r="B360" s="30" t="s">
        <v>1469</v>
      </c>
      <c r="C360" s="31" t="s">
        <v>39</v>
      </c>
      <c r="D360" s="31" t="s">
        <v>1384</v>
      </c>
      <c r="E360" s="30" t="s">
        <v>1358</v>
      </c>
      <c r="F360" s="32" t="s">
        <v>1470</v>
      </c>
      <c r="G360" s="33" t="s">
        <v>1724</v>
      </c>
      <c r="H360" s="30" t="str">
        <f>VLOOKUP(B360,[1]Data!$A$2:$F$719,6,0)</f>
        <v>2.01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</row>
    <row r="361" spans="1:32" s="18" customFormat="1" ht="18.75" customHeight="1" x14ac:dyDescent="0.25">
      <c r="A361" s="54" t="s">
        <v>1715</v>
      </c>
      <c r="B361" s="54"/>
      <c r="C361" s="54"/>
      <c r="D361" s="54"/>
      <c r="E361" s="54"/>
      <c r="F361" s="54"/>
      <c r="G361" s="26"/>
    </row>
    <row r="362" spans="1:32" s="18" customFormat="1" x14ac:dyDescent="0.25">
      <c r="A362" s="25"/>
      <c r="B362" s="26"/>
      <c r="C362" s="27"/>
      <c r="D362" s="27"/>
      <c r="E362" s="26"/>
      <c r="F362" s="26"/>
      <c r="G362" s="26"/>
    </row>
    <row r="363" spans="1:32" s="18" customFormat="1" ht="15.75" x14ac:dyDescent="0.25">
      <c r="A363" s="25"/>
      <c r="B363" s="26"/>
      <c r="C363" s="27"/>
      <c r="D363" s="27"/>
      <c r="E363" s="55" t="s">
        <v>1712</v>
      </c>
      <c r="F363" s="55"/>
      <c r="G363" s="55"/>
    </row>
    <row r="364" spans="1:32" s="18" customFormat="1" ht="15.75" x14ac:dyDescent="0.25">
      <c r="A364" s="25"/>
      <c r="B364" s="26"/>
      <c r="C364" s="27"/>
      <c r="D364" s="27"/>
      <c r="E364" s="55" t="s">
        <v>1713</v>
      </c>
      <c r="F364" s="55"/>
      <c r="G364" s="55"/>
    </row>
    <row r="365" spans="1:32" s="18" customFormat="1" ht="15.75" x14ac:dyDescent="0.25">
      <c r="A365" s="25"/>
      <c r="B365" s="26"/>
      <c r="C365" s="27"/>
      <c r="D365" s="27"/>
      <c r="E365" s="28"/>
      <c r="F365" s="28"/>
      <c r="G365" s="29"/>
    </row>
    <row r="366" spans="1:32" s="18" customFormat="1" ht="15.75" x14ac:dyDescent="0.25">
      <c r="A366" s="25"/>
      <c r="B366" s="26"/>
      <c r="C366" s="27"/>
      <c r="D366" s="27"/>
      <c r="E366" s="28"/>
      <c r="F366" s="28"/>
      <c r="G366" s="29"/>
    </row>
    <row r="367" spans="1:32" s="18" customFormat="1" ht="15.75" x14ac:dyDescent="0.25">
      <c r="A367" s="25"/>
      <c r="B367" s="26"/>
      <c r="C367" s="27"/>
      <c r="D367" s="27"/>
      <c r="E367" s="28"/>
      <c r="F367" s="28"/>
      <c r="G367" s="29"/>
    </row>
    <row r="368" spans="1:32" s="18" customFormat="1" ht="15.75" x14ac:dyDescent="0.25">
      <c r="A368" s="25"/>
      <c r="B368" s="26"/>
      <c r="C368" s="27"/>
      <c r="D368" s="27"/>
      <c r="E368" s="28"/>
      <c r="F368" s="28"/>
      <c r="G368" s="29"/>
    </row>
    <row r="369" spans="1:7" s="18" customFormat="1" ht="15.75" x14ac:dyDescent="0.25">
      <c r="A369" s="25"/>
      <c r="B369" s="26"/>
      <c r="C369" s="27"/>
      <c r="D369" s="27"/>
      <c r="E369" s="56" t="s">
        <v>1714</v>
      </c>
      <c r="F369" s="56"/>
      <c r="G369" s="56"/>
    </row>
  </sheetData>
  <autoFilter ref="A9:G360"/>
  <sortState ref="A297:AG354">
    <sortCondition ref="D297:D354"/>
  </sortState>
  <mergeCells count="12">
    <mergeCell ref="A361:F361"/>
    <mergeCell ref="E363:G363"/>
    <mergeCell ref="E364:G364"/>
    <mergeCell ref="E369:G369"/>
    <mergeCell ref="A1:C1"/>
    <mergeCell ref="D1:G1"/>
    <mergeCell ref="A2:C2"/>
    <mergeCell ref="D2:G2"/>
    <mergeCell ref="A3:C3"/>
    <mergeCell ref="A5:G5"/>
    <mergeCell ref="A6:G6"/>
    <mergeCell ref="A7:G7"/>
  </mergeCells>
  <pageMargins left="0.5" right="0.2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D17CNPM</vt:lpstr>
      <vt:lpstr>D17HTTT</vt:lpstr>
      <vt:lpstr>D17CNPM!Print_Titles</vt:lpstr>
      <vt:lpstr>D17HTTT!Print_Titles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2020-06-16T02:56:51Z</cp:lastPrinted>
  <dcterms:created xsi:type="dcterms:W3CDTF">2020-05-25T04:00:28Z</dcterms:created>
  <dcterms:modified xsi:type="dcterms:W3CDTF">2020-06-19T01:16:10Z</dcterms:modified>
</cp:coreProperties>
</file>