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neDrive - ptit.edu.vn\Cong viec P.Giao vu\() KHGD+DKMH+LICH THI\26. HK2, 2021-2022\8. Phân chuyên ngành\"/>
    </mc:Choice>
  </mc:AlternateContent>
  <bookViews>
    <workbookView xWindow="0" yWindow="0" windowWidth="20490" windowHeight="7755" firstSheet="8" activeTab="13"/>
  </bookViews>
  <sheets>
    <sheet name="D19CNPM" sheetId="11" r:id="rId1"/>
    <sheet name="D19CNPM01" sheetId="2" r:id="rId2"/>
    <sheet name="D19CNPM02" sheetId="12" r:id="rId3"/>
    <sheet name="D19CNPM03" sheetId="13" r:id="rId4"/>
    <sheet name="D19CNPM04" sheetId="14" r:id="rId5"/>
    <sheet name="D19CNPM05" sheetId="15" r:id="rId6"/>
    <sheet name="D19CNPM06" sheetId="16" r:id="rId7"/>
    <sheet name="D19CNPM07" sheetId="17" r:id="rId8"/>
    <sheet name="D19CNPM08" sheetId="18" r:id="rId9"/>
    <sheet name="D19HTTT" sheetId="19" r:id="rId10"/>
    <sheet name="D19HTTT01" sheetId="20" r:id="rId11"/>
    <sheet name="D19HTTT02" sheetId="21" r:id="rId12"/>
    <sheet name="D19HTTT03" sheetId="22" r:id="rId13"/>
    <sheet name="D19HTTT04" sheetId="23" r:id="rId14"/>
    <sheet name="tên lớp" sheetId="6" r:id="rId15"/>
  </sheets>
  <definedNames>
    <definedName name="_xlnm._FilterDatabase" localSheetId="9" hidden="1">D19HTTT!$A$10:$F$10</definedName>
    <definedName name="_xlnm.Print_Titles" localSheetId="0">D19CNPM!$10:$10</definedName>
    <definedName name="_xlnm.Print_Titles" localSheetId="1">D19CNPM01!$10:$10</definedName>
    <definedName name="_xlnm.Print_Titles" localSheetId="2">D19CNPM02!$10:$10</definedName>
    <definedName name="_xlnm.Print_Titles" localSheetId="3">D19CNPM03!$10:$10</definedName>
    <definedName name="_xlnm.Print_Titles" localSheetId="4">D19CNPM04!$10:$10</definedName>
    <definedName name="_xlnm.Print_Titles" localSheetId="5">D19CNPM05!$10:$10</definedName>
    <definedName name="_xlnm.Print_Titles" localSheetId="6">D19CNPM06!$10:$10</definedName>
    <definedName name="_xlnm.Print_Titles" localSheetId="7">D19CNPM07!$10:$10</definedName>
    <definedName name="_xlnm.Print_Titles" localSheetId="8">D19CNPM08!$10:$10</definedName>
    <definedName name="_xlnm.Print_Titles" localSheetId="9">D19HTTT!$10:$10</definedName>
    <definedName name="_xlnm.Print_Titles" localSheetId="10">D19HTTT01!$10:$10</definedName>
    <definedName name="_xlnm.Print_Titles" localSheetId="11">D19HTTT02!$10:$10</definedName>
    <definedName name="_xlnm.Print_Titles" localSheetId="12">D19HTTT03!$10:$10</definedName>
    <definedName name="_xlnm.Print_Titles" localSheetId="13">D19HTTT04!$10:$10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3" i="18" l="1"/>
  <c r="A7" i="23" l="1"/>
  <c r="A6" i="23"/>
  <c r="A7" i="22"/>
  <c r="A6" i="22"/>
  <c r="A7" i="21"/>
  <c r="A6" i="21"/>
  <c r="A7" i="20"/>
  <c r="A6" i="20"/>
  <c r="A7" i="19"/>
  <c r="A6" i="19"/>
  <c r="A7" i="18"/>
  <c r="A6" i="18"/>
  <c r="A7" i="17"/>
  <c r="A6" i="17"/>
  <c r="A7" i="16"/>
  <c r="A6" i="16"/>
  <c r="A7" i="15"/>
  <c r="A6" i="15"/>
  <c r="A7" i="14"/>
  <c r="A6" i="14"/>
  <c r="A7" i="13"/>
  <c r="A6" i="13"/>
  <c r="A7" i="12"/>
  <c r="A6" i="12"/>
  <c r="A7" i="2"/>
  <c r="A6" i="2"/>
  <c r="A7" i="11"/>
  <c r="A6" i="11"/>
</calcChain>
</file>

<file path=xl/sharedStrings.xml><?xml version="1.0" encoding="utf-8"?>
<sst xmlns="http://schemas.openxmlformats.org/spreadsheetml/2006/main" count="6061" uniqueCount="1450">
  <si>
    <t>BỘ THÔNG TIN VÀ TRUYỀN THÔNG</t>
  </si>
  <si>
    <t>CỘNG HÒA XÃ HỘI CHỦ NGHĨA VIỆT NAM</t>
  </si>
  <si>
    <t>HỌC VIỆN CÔNG NGHỆ</t>
  </si>
  <si>
    <t>Độc lập - Tự do - Hạnh phúc</t>
  </si>
  <si>
    <t>BƯU CHÍNH VIỄN THÔNG</t>
  </si>
  <si>
    <t xml:space="preserve">DANH SÁCH SINH VIÊN LỚP ĐẠI HỌC CHUYÊN NGÀNH </t>
  </si>
  <si>
    <t>(Ban hành kèm theo quyết định số: …….../QĐ-HV ngày ……... tháng 4 năm 2022)</t>
  </si>
  <si>
    <t>TT</t>
  </si>
  <si>
    <t>Mã sinh viên</t>
  </si>
  <si>
    <t>Họ</t>
  </si>
  <si>
    <t>Tên</t>
  </si>
  <si>
    <t>Lớp cũ</t>
  </si>
  <si>
    <t>Ghi chú</t>
  </si>
  <si>
    <t xml:space="preserve">         Danh sách gồm 65 sinh viên</t>
  </si>
  <si>
    <t>CÔNG NGHỆ PHẦN MỀM</t>
  </si>
  <si>
    <t>HỆ THỐNG THÔNG TIN</t>
  </si>
  <si>
    <t>B19DCCN009</t>
  </si>
  <si>
    <t>Đặng Tuấn</t>
  </si>
  <si>
    <t>Anh</t>
  </si>
  <si>
    <t>D19CQCN09-B</t>
  </si>
  <si>
    <t>B19DCCN010</t>
  </si>
  <si>
    <t>Đặng Thị Vân</t>
  </si>
  <si>
    <t>D19CQCN10-B</t>
  </si>
  <si>
    <t>B19DCCN021</t>
  </si>
  <si>
    <t>Nguyễn Dương Kỳ</t>
  </si>
  <si>
    <t>B19DCCN034</t>
  </si>
  <si>
    <t>Nguyễn Trung</t>
  </si>
  <si>
    <t>B19DCCN036</t>
  </si>
  <si>
    <t>Nguyễn Vũ Quang</t>
  </si>
  <si>
    <t>D19CQCN12-B</t>
  </si>
  <si>
    <t>B19DCCN045</t>
  </si>
  <si>
    <t>Trần Tuấn</t>
  </si>
  <si>
    <t>B19DCCN057</t>
  </si>
  <si>
    <t>Đỗ Công</t>
  </si>
  <si>
    <t>Ban</t>
  </si>
  <si>
    <t>B19DCCN058</t>
  </si>
  <si>
    <t>Đinh Gia</t>
  </si>
  <si>
    <t>Bảo</t>
  </si>
  <si>
    <t>B19DCCN059</t>
  </si>
  <si>
    <t>Nguyễn Quốc</t>
  </si>
  <si>
    <t>D19CQCN11-B</t>
  </si>
  <si>
    <t>B19DCCN095</t>
  </si>
  <si>
    <t>Phạm Thị Ngọc</t>
  </si>
  <si>
    <t>Châm</t>
  </si>
  <si>
    <t>B19DCCN108</t>
  </si>
  <si>
    <t>Đặng Công</t>
  </si>
  <si>
    <t>Danh</t>
  </si>
  <si>
    <t>B19DCCN117</t>
  </si>
  <si>
    <t>Vương Đình</t>
  </si>
  <si>
    <t>Doanh</t>
  </si>
  <si>
    <t>B19DCCN129</t>
  </si>
  <si>
    <t>Nguyễn Văn</t>
  </si>
  <si>
    <t>Dũng</t>
  </si>
  <si>
    <t>B19DCCN142</t>
  </si>
  <si>
    <t>Tạ Đình</t>
  </si>
  <si>
    <t>Duy</t>
  </si>
  <si>
    <t>B19DCCN154</t>
  </si>
  <si>
    <t>Nguyễn Nam</t>
  </si>
  <si>
    <t>Dương</t>
  </si>
  <si>
    <t>B19DCCN166</t>
  </si>
  <si>
    <t>Bùi Xuân</t>
  </si>
  <si>
    <t>Đạt</t>
  </si>
  <si>
    <t>B19DCCN177</t>
  </si>
  <si>
    <t>Nguyễn Thành</t>
  </si>
  <si>
    <t>B19DCCN216</t>
  </si>
  <si>
    <t>Nguyễn Quang</t>
  </si>
  <si>
    <t>Hải</t>
  </si>
  <si>
    <t>B19DCCN228</t>
  </si>
  <si>
    <t>Nguyễn Đức</t>
  </si>
  <si>
    <t>Hân</t>
  </si>
  <si>
    <t>B19DCCN239</t>
  </si>
  <si>
    <t>Đoàn Anh</t>
  </si>
  <si>
    <t>Hiếu</t>
  </si>
  <si>
    <t>B19DCCN249</t>
  </si>
  <si>
    <t>Nguyễn Minh</t>
  </si>
  <si>
    <t>B19DCCN261</t>
  </si>
  <si>
    <t>Vũ Minh</t>
  </si>
  <si>
    <t>B19DCCN286</t>
  </si>
  <si>
    <t>Vũ Xuân</t>
  </si>
  <si>
    <t>Hoàng</t>
  </si>
  <si>
    <t>B19DCCN311</t>
  </si>
  <si>
    <t>Nguyễn Hữu</t>
  </si>
  <si>
    <t>Huy</t>
  </si>
  <si>
    <t>B19DCCN321</t>
  </si>
  <si>
    <t>Phan Quang</t>
  </si>
  <si>
    <t>B19DCCN323</t>
  </si>
  <si>
    <t>Trần Văn Quang</t>
  </si>
  <si>
    <t>B19DCCN334</t>
  </si>
  <si>
    <t>Trần Quang</t>
  </si>
  <si>
    <t>Hưng</t>
  </si>
  <si>
    <t>B19DCCN346</t>
  </si>
  <si>
    <t>Kiên</t>
  </si>
  <si>
    <t>B19DCCN357</t>
  </si>
  <si>
    <t>Khánh</t>
  </si>
  <si>
    <t>B19DCCN359</t>
  </si>
  <si>
    <t>Tô Long</t>
  </si>
  <si>
    <t>Khiết</t>
  </si>
  <si>
    <t>B19DCCN395</t>
  </si>
  <si>
    <t>Ngô Thế</t>
  </si>
  <si>
    <t>Long</t>
  </si>
  <si>
    <t>B19DCCN405</t>
  </si>
  <si>
    <t>Trần Văn</t>
  </si>
  <si>
    <t>Lợi</t>
  </si>
  <si>
    <t>B19DCCN417</t>
  </si>
  <si>
    <t>Nguyễn Duy</t>
  </si>
  <si>
    <t>Mạnh</t>
  </si>
  <si>
    <t>B19DCCN418</t>
  </si>
  <si>
    <t>Nguyễn Đình</t>
  </si>
  <si>
    <t>B19DCCN420</t>
  </si>
  <si>
    <t>Nguyễn Kim</t>
  </si>
  <si>
    <t>B19DCCN456</t>
  </si>
  <si>
    <t>Trần Trung</t>
  </si>
  <si>
    <t>Nam</t>
  </si>
  <si>
    <t>B19DCCN465</t>
  </si>
  <si>
    <t>Nguyễn Chính</t>
  </si>
  <si>
    <t>Nghĩa</t>
  </si>
  <si>
    <t>B19DCCN467</t>
  </si>
  <si>
    <t>Nguyễn Phú</t>
  </si>
  <si>
    <t>B19DCCN477</t>
  </si>
  <si>
    <t>Lưu Trọng</t>
  </si>
  <si>
    <t>Nguyên</t>
  </si>
  <si>
    <t>B19DCCN492</t>
  </si>
  <si>
    <t>Vũ Thị</t>
  </si>
  <si>
    <t>Nhung</t>
  </si>
  <si>
    <t>B19DCCN501</t>
  </si>
  <si>
    <t>Thiều Quang</t>
  </si>
  <si>
    <t>Phong</t>
  </si>
  <si>
    <t>B19DCCN503</t>
  </si>
  <si>
    <t>Phố</t>
  </si>
  <si>
    <t>B19DCCN514</t>
  </si>
  <si>
    <t>Nguyễn Thị Thu</t>
  </si>
  <si>
    <t>Phương</t>
  </si>
  <si>
    <t>B19DCCN516</t>
  </si>
  <si>
    <t>Ninh Thị</t>
  </si>
  <si>
    <t>Phượng</t>
  </si>
  <si>
    <t>B19DCCN527</t>
  </si>
  <si>
    <t>Hoàng Anh</t>
  </si>
  <si>
    <t>Quân</t>
  </si>
  <si>
    <t>B19DCCN540</t>
  </si>
  <si>
    <t>Trần Vũ Minh</t>
  </si>
  <si>
    <t>Quý</t>
  </si>
  <si>
    <t>B19DCCN561</t>
  </si>
  <si>
    <t>Trần Đức</t>
  </si>
  <si>
    <t>Sơn</t>
  </si>
  <si>
    <t>B19DCCN588</t>
  </si>
  <si>
    <t>Bùi Đức</t>
  </si>
  <si>
    <t>Toàn</t>
  </si>
  <si>
    <t>B19DCCN599</t>
  </si>
  <si>
    <t>Nguyễn Anh</t>
  </si>
  <si>
    <t>Tú</t>
  </si>
  <si>
    <t>B19DCCN622</t>
  </si>
  <si>
    <t>Đỗ Trí</t>
  </si>
  <si>
    <t>Tuệ</t>
  </si>
  <si>
    <t>B19DCCN633</t>
  </si>
  <si>
    <t>Trần Duy</t>
  </si>
  <si>
    <t>Tuyền</t>
  </si>
  <si>
    <t>B19DCCN635</t>
  </si>
  <si>
    <t>Tường</t>
  </si>
  <si>
    <t>B19DCCN646</t>
  </si>
  <si>
    <t>Phan Văn</t>
  </si>
  <si>
    <t>Thanh</t>
  </si>
  <si>
    <t>B19DCCN656</t>
  </si>
  <si>
    <t>Hoàng Ngọc</t>
  </si>
  <si>
    <t>Thắng</t>
  </si>
  <si>
    <t>B19DCCN658</t>
  </si>
  <si>
    <t>Lê Văn</t>
  </si>
  <si>
    <t>B19DCCN667</t>
  </si>
  <si>
    <t>Ngô Đức</t>
  </si>
  <si>
    <t>Thiện</t>
  </si>
  <si>
    <t>B19DCCN679</t>
  </si>
  <si>
    <t>Nguyễn Thị</t>
  </si>
  <si>
    <t>Thúy</t>
  </si>
  <si>
    <t>B19DCCN691</t>
  </si>
  <si>
    <t>Nguyễn Gia</t>
  </si>
  <si>
    <t>Triều</t>
  </si>
  <si>
    <t>B19DCCN700</t>
  </si>
  <si>
    <t>Nguyễn Tuấn</t>
  </si>
  <si>
    <t>Truyền</t>
  </si>
  <si>
    <t>B19DCCN702</t>
  </si>
  <si>
    <t>Nguyễn Đan</t>
  </si>
  <si>
    <t>Trường</t>
  </si>
  <si>
    <t>B19DCCN703</t>
  </si>
  <si>
    <t>B19DCCN713</t>
  </si>
  <si>
    <t>Việt</t>
  </si>
  <si>
    <t>B19DCCN723</t>
  </si>
  <si>
    <t>Vũ</t>
  </si>
  <si>
    <t>B19DCCN724</t>
  </si>
  <si>
    <t>Phan Trường</t>
  </si>
  <si>
    <t>B19DCCN725</t>
  </si>
  <si>
    <t>Vượng</t>
  </si>
  <si>
    <t>B19DCCN007</t>
  </si>
  <si>
    <t>Bùi Ngọc</t>
  </si>
  <si>
    <t>D19CQCN07-B</t>
  </si>
  <si>
    <t>B19DCCN008</t>
  </si>
  <si>
    <t>Dương Bảo</t>
  </si>
  <si>
    <t>D19CQCN08-B</t>
  </si>
  <si>
    <t>B19DCCN019</t>
  </si>
  <si>
    <t>Luyện Trần</t>
  </si>
  <si>
    <t>B19DCCN031</t>
  </si>
  <si>
    <t>B19DCCN032</t>
  </si>
  <si>
    <t>Nguyễn Thị Kiều</t>
  </si>
  <si>
    <t>B19DCCN043</t>
  </si>
  <si>
    <t>Trần Nguyễn Đức</t>
  </si>
  <si>
    <t>B19DCCN055</t>
  </si>
  <si>
    <t>Bùi Nguyễn Huy</t>
  </si>
  <si>
    <t>Bách</t>
  </si>
  <si>
    <t>B19DCCN068</t>
  </si>
  <si>
    <t>Nguyễn Danh</t>
  </si>
  <si>
    <t>Bình</t>
  </si>
  <si>
    <t>B19DCCN079</t>
  </si>
  <si>
    <t>Đỗ Ngọc</t>
  </si>
  <si>
    <t>Cường</t>
  </si>
  <si>
    <t>B19DCCN091</t>
  </si>
  <si>
    <t>Trần Quốc</t>
  </si>
  <si>
    <t>B19DCCN103</t>
  </si>
  <si>
    <t>Hoàng Trung</t>
  </si>
  <si>
    <t>Chính</t>
  </si>
  <si>
    <t>B19DCCN104</t>
  </si>
  <si>
    <t>Nguyễn Trọng</t>
  </si>
  <si>
    <t>B19DCCN115</t>
  </si>
  <si>
    <t>Dinh</t>
  </si>
  <si>
    <t>B19DCCN128</t>
  </si>
  <si>
    <t>B19DCCN151</t>
  </si>
  <si>
    <t>Lê Mạnh</t>
  </si>
  <si>
    <t>B19DCCN152</t>
  </si>
  <si>
    <t>Mai Đại</t>
  </si>
  <si>
    <t>B19DCCN175</t>
  </si>
  <si>
    <t>Nguyễn Tiến</t>
  </si>
  <si>
    <t>B19DCCN176</t>
  </si>
  <si>
    <t>Nguyễn Tử</t>
  </si>
  <si>
    <t>B19DCCN187</t>
  </si>
  <si>
    <t>Đoàn Minh</t>
  </si>
  <si>
    <t>Đức</t>
  </si>
  <si>
    <t>B19DCCN212</t>
  </si>
  <si>
    <t>Trương Thị Thu</t>
  </si>
  <si>
    <t>Hà</t>
  </si>
  <si>
    <t>B19DCCN223</t>
  </si>
  <si>
    <t>Thi Linh</t>
  </si>
  <si>
    <t>Hào</t>
  </si>
  <si>
    <t>B19DCCN224</t>
  </si>
  <si>
    <t>Phạm Thị Thanh</t>
  </si>
  <si>
    <t>Hảo</t>
  </si>
  <si>
    <t>B19DCCN236</t>
  </si>
  <si>
    <t>Hiệp</t>
  </si>
  <si>
    <t>B19DCCN259</t>
  </si>
  <si>
    <t>Trần Minh</t>
  </si>
  <si>
    <t>B19DCCN271</t>
  </si>
  <si>
    <t>Hoàn</t>
  </si>
  <si>
    <t>B19DCCN272</t>
  </si>
  <si>
    <t>Chu Minh</t>
  </si>
  <si>
    <t>B19DCCN295</t>
  </si>
  <si>
    <t>Lê Tuấn</t>
  </si>
  <si>
    <t>Hùng</t>
  </si>
  <si>
    <t>B19DCCN296</t>
  </si>
  <si>
    <t>Lương Ngọc</t>
  </si>
  <si>
    <t>B19DCCN331</t>
  </si>
  <si>
    <t>Trần Khánh</t>
  </si>
  <si>
    <t>B19DCCN343</t>
  </si>
  <si>
    <t>Trần Danh</t>
  </si>
  <si>
    <t>Hữu</t>
  </si>
  <si>
    <t>B19DCCN344</t>
  </si>
  <si>
    <t>B19DCCN356</t>
  </si>
  <si>
    <t>Nguyễn Công</t>
  </si>
  <si>
    <t>B19DCCN368</t>
  </si>
  <si>
    <t>Nguyễn Hải</t>
  </si>
  <si>
    <t>Lâm</t>
  </si>
  <si>
    <t>B19DCCN380</t>
  </si>
  <si>
    <t>Thái Thùy</t>
  </si>
  <si>
    <t>Linh</t>
  </si>
  <si>
    <t>B19DCCN404</t>
  </si>
  <si>
    <t>Trần Ngọc</t>
  </si>
  <si>
    <t>B19DCCN415</t>
  </si>
  <si>
    <t>Lê Công</t>
  </si>
  <si>
    <t>B19DCCN427</t>
  </si>
  <si>
    <t>Đỗ Nhật</t>
  </si>
  <si>
    <t>Minh</t>
  </si>
  <si>
    <t>B19DCCN439</t>
  </si>
  <si>
    <t>B19DCCN440</t>
  </si>
  <si>
    <t>Phạm Tuấn</t>
  </si>
  <si>
    <t>B19DCCN451</t>
  </si>
  <si>
    <t>B19DCCN452</t>
  </si>
  <si>
    <t>Nguyễn Phương</t>
  </si>
  <si>
    <t>B19DCCN464</t>
  </si>
  <si>
    <t>B19DCCN488</t>
  </si>
  <si>
    <t>Bùi Cảnh</t>
  </si>
  <si>
    <t>Nhuận</t>
  </si>
  <si>
    <t>B19DCCN499</t>
  </si>
  <si>
    <t>B19DCCN511</t>
  </si>
  <si>
    <t>Ngô Ngọc Thanh</t>
  </si>
  <si>
    <t>B19DCCN524</t>
  </si>
  <si>
    <t>Trịnh Gia</t>
  </si>
  <si>
    <t>Quang</t>
  </si>
  <si>
    <t>B19DCCN547</t>
  </si>
  <si>
    <t>Quỳnh</t>
  </si>
  <si>
    <t>B19DCCN548</t>
  </si>
  <si>
    <t>Đinh Hoàng</t>
  </si>
  <si>
    <t>Sang</t>
  </si>
  <si>
    <t>B19DCCN560</t>
  </si>
  <si>
    <t>Phan Hoàng</t>
  </si>
  <si>
    <t>B19DCCN571</t>
  </si>
  <si>
    <t>Lương Minh</t>
  </si>
  <si>
    <t>Tân</t>
  </si>
  <si>
    <t>B19DCCN583</t>
  </si>
  <si>
    <t>Phùng Bá</t>
  </si>
  <si>
    <t>Tiến</t>
  </si>
  <si>
    <t>B19DCCN594</t>
  </si>
  <si>
    <t>D19CQCN06-B</t>
  </si>
  <si>
    <t>B19DCCN595</t>
  </si>
  <si>
    <t>Phạm Văn</t>
  </si>
  <si>
    <t>B19DCCN620</t>
  </si>
  <si>
    <t>Tuấn</t>
  </si>
  <si>
    <t>B19DCCN644</t>
  </si>
  <si>
    <t>Dương Đình</t>
  </si>
  <si>
    <t>B19DCCN654</t>
  </si>
  <si>
    <t>Nguyễn Trí</t>
  </si>
  <si>
    <t>Thành</t>
  </si>
  <si>
    <t>B19DCCN665</t>
  </si>
  <si>
    <t>Thân</t>
  </si>
  <si>
    <t>B19DCCN666</t>
  </si>
  <si>
    <t>Thế</t>
  </si>
  <si>
    <t>B19DCCN676</t>
  </si>
  <si>
    <t>Đặng Thị</t>
  </si>
  <si>
    <t>Thoa</t>
  </si>
  <si>
    <t>B19DCCN677</t>
  </si>
  <si>
    <t>Vũ Đức</t>
  </si>
  <si>
    <t>Thuận</t>
  </si>
  <si>
    <t>B19DCCN687</t>
  </si>
  <si>
    <t>Trịnh Minh</t>
  </si>
  <si>
    <t>Trang</t>
  </si>
  <si>
    <t>B19DCCN699</t>
  </si>
  <si>
    <t>Trung</t>
  </si>
  <si>
    <t>B19DCCN709</t>
  </si>
  <si>
    <t>Uyên</t>
  </si>
  <si>
    <t>B19DCCN721</t>
  </si>
  <si>
    <t>Nguyễn Thế</t>
  </si>
  <si>
    <t>Vinh</t>
  </si>
  <si>
    <t xml:space="preserve">         Danh sách gồm 64 sinh viên</t>
  </si>
  <si>
    <t>B19DCCN003</t>
  </si>
  <si>
    <t>Đỗ Duy</t>
  </si>
  <si>
    <t>An</t>
  </si>
  <si>
    <t>D19CQCN03-B</t>
  </si>
  <si>
    <t>B18DCCN003</t>
  </si>
  <si>
    <t>Nguyễn Lương</t>
  </si>
  <si>
    <t>B19DCCN006</t>
  </si>
  <si>
    <t>Trần Thái</t>
  </si>
  <si>
    <t>B19DCCN030</t>
  </si>
  <si>
    <t>B19DCCN041</t>
  </si>
  <si>
    <t>Quách Hoàng</t>
  </si>
  <si>
    <t>D19CQCN05-B</t>
  </si>
  <si>
    <t>B19DCCN042</t>
  </si>
  <si>
    <t>Trần Bảo</t>
  </si>
  <si>
    <t>B19DCCN077</t>
  </si>
  <si>
    <t>Đặng Quốc</t>
  </si>
  <si>
    <t>B19DCCN078</t>
  </si>
  <si>
    <t>Đỗ Hùng</t>
  </si>
  <si>
    <t>B19DCCN088</t>
  </si>
  <si>
    <t>D19CQCN04-B</t>
  </si>
  <si>
    <t>B19DCCN089</t>
  </si>
  <si>
    <t>B19DCCN101</t>
  </si>
  <si>
    <t>Chiến</t>
  </si>
  <si>
    <t>B19DCCN113</t>
  </si>
  <si>
    <t>Diệp</t>
  </si>
  <si>
    <t>B19DCCN124</t>
  </si>
  <si>
    <t>B19DCCN138</t>
  </si>
  <si>
    <t>Lê Huy</t>
  </si>
  <si>
    <t>B19DCCN148</t>
  </si>
  <si>
    <t>Đặng Thanh</t>
  </si>
  <si>
    <t>B19DCCN149</t>
  </si>
  <si>
    <t>Lê Hoàng</t>
  </si>
  <si>
    <t>B19DCCN174</t>
  </si>
  <si>
    <t>Nguyễn Huy</t>
  </si>
  <si>
    <t>B19DCCN196</t>
  </si>
  <si>
    <t>Phạm Quang</t>
  </si>
  <si>
    <t>B19DCCN198</t>
  </si>
  <si>
    <t>Phùng Văn</t>
  </si>
  <si>
    <t>B19DCCN220</t>
  </si>
  <si>
    <t>Hạnh</t>
  </si>
  <si>
    <t>B19DCCN221</t>
  </si>
  <si>
    <t>B19DCCN222</t>
  </si>
  <si>
    <t>B19DCCN232</t>
  </si>
  <si>
    <t>Lê Minh</t>
  </si>
  <si>
    <t>Hiến</t>
  </si>
  <si>
    <t>B19DCCN233</t>
  </si>
  <si>
    <t>Dương Hoàng</t>
  </si>
  <si>
    <t>B19DCCN245</t>
  </si>
  <si>
    <t>B19DCCN246</t>
  </si>
  <si>
    <t>Nguyễn Chí</t>
  </si>
  <si>
    <t>B19DCCN258</t>
  </si>
  <si>
    <t>Trần Mạnh</t>
  </si>
  <si>
    <t>B19DCCN269</t>
  </si>
  <si>
    <t>Trần Thu</t>
  </si>
  <si>
    <t>Hoài</t>
  </si>
  <si>
    <t>B19DCCN270</t>
  </si>
  <si>
    <t>Trần Đình</t>
  </si>
  <si>
    <t>Hoan</t>
  </si>
  <si>
    <t>B19DCCN292</t>
  </si>
  <si>
    <t>Đỗ Văn</t>
  </si>
  <si>
    <t>B19DCCN293</t>
  </si>
  <si>
    <t>Hà Duyên</t>
  </si>
  <si>
    <t>B19DCCN328</t>
  </si>
  <si>
    <t>Nguyễn Việt</t>
  </si>
  <si>
    <t>B19DCCN329</t>
  </si>
  <si>
    <t>Phan Thiên</t>
  </si>
  <si>
    <t>B19DCCN341</t>
  </si>
  <si>
    <t>Vũ Bá</t>
  </si>
  <si>
    <t>Hướng</t>
  </si>
  <si>
    <t>B19DCCN390</t>
  </si>
  <si>
    <t>Lê Kinh Phi</t>
  </si>
  <si>
    <t>B19DCCN401</t>
  </si>
  <si>
    <t>Hoàng Văn</t>
  </si>
  <si>
    <t>Lộc</t>
  </si>
  <si>
    <t>B19DCCN412</t>
  </si>
  <si>
    <t>Lượng</t>
  </si>
  <si>
    <t>B19DCCN436</t>
  </si>
  <si>
    <t>B19DCCN462</t>
  </si>
  <si>
    <t>Đào Đức</t>
  </si>
  <si>
    <t>B19DCCN473</t>
  </si>
  <si>
    <t>Nguyễn Bích</t>
  </si>
  <si>
    <t>Ngọc</t>
  </si>
  <si>
    <t>B19DCCN484</t>
  </si>
  <si>
    <t>Hoàng Đàm Long</t>
  </si>
  <si>
    <t>Nhật</t>
  </si>
  <si>
    <t>B19DCCN486</t>
  </si>
  <si>
    <t>Phan Duy</t>
  </si>
  <si>
    <t>B19DCCN508</t>
  </si>
  <si>
    <t>Đặng Minh</t>
  </si>
  <si>
    <t>B19DCCN522</t>
  </si>
  <si>
    <t>B19DCCN545</t>
  </si>
  <si>
    <t>Nguyễn Như</t>
  </si>
  <si>
    <t>B19DCCN557</t>
  </si>
  <si>
    <t>B19DCCN579</t>
  </si>
  <si>
    <t>Nguyễn Tá</t>
  </si>
  <si>
    <t>B19DCCN580</t>
  </si>
  <si>
    <t>B19DCCN591</t>
  </si>
  <si>
    <t>B19DCCN616</t>
  </si>
  <si>
    <t>B19DCCN627</t>
  </si>
  <si>
    <t>Tùng</t>
  </si>
  <si>
    <t>B19DCCN640</t>
  </si>
  <si>
    <t>Thái</t>
  </si>
  <si>
    <t>B19DCCN641</t>
  </si>
  <si>
    <t>B19DCCN642</t>
  </si>
  <si>
    <t>B19DCCN663</t>
  </si>
  <si>
    <t>Trần Chiến</t>
  </si>
  <si>
    <t>B19DCCN672</t>
  </si>
  <si>
    <t>Nguyễn Xuân</t>
  </si>
  <si>
    <t>Thiệu</t>
  </si>
  <si>
    <t>B19DCCN673</t>
  </si>
  <si>
    <t>Chu Xuân</t>
  </si>
  <si>
    <t>Thịnh</t>
  </si>
  <si>
    <t>B19DCCN684</t>
  </si>
  <si>
    <t>Lê Thị</t>
  </si>
  <si>
    <t>B19DCCN685</t>
  </si>
  <si>
    <t>Nguyễn Thị Huyền</t>
  </si>
  <si>
    <t>B19DCCN686</t>
  </si>
  <si>
    <t>Nguyễn Thị Quỳnh</t>
  </si>
  <si>
    <t>B19DCCN694</t>
  </si>
  <si>
    <t>Mai Xuân</t>
  </si>
  <si>
    <t>Trọng</t>
  </si>
  <si>
    <t>B19DCCN696</t>
  </si>
  <si>
    <t>B19DCCN718</t>
  </si>
  <si>
    <t>Hà Trọng</t>
  </si>
  <si>
    <t>B19DCCN719</t>
  </si>
  <si>
    <t>Khuất Quang</t>
  </si>
  <si>
    <t>B19DCCN013</t>
  </si>
  <si>
    <t>Đỗ Việt</t>
  </si>
  <si>
    <t>D19CQCN01-B</t>
  </si>
  <si>
    <t>B19DCCN014</t>
  </si>
  <si>
    <t>Hoàng Đức</t>
  </si>
  <si>
    <t>D19CQCN02-B</t>
  </si>
  <si>
    <t>B19DCCN026</t>
  </si>
  <si>
    <t>Nguyễn Hồng Sơn</t>
  </si>
  <si>
    <t>B19DCCN037</t>
  </si>
  <si>
    <t>B19DCCN049</t>
  </si>
  <si>
    <t>Vũ Trường</t>
  </si>
  <si>
    <t>B19DCCN050</t>
  </si>
  <si>
    <t>Vũ Việt</t>
  </si>
  <si>
    <t>B19DCCN061</t>
  </si>
  <si>
    <t>Thân Tuấn</t>
  </si>
  <si>
    <t>B19DCCN063</t>
  </si>
  <si>
    <t>Bắc</t>
  </si>
  <si>
    <t>B19DCCN073</t>
  </si>
  <si>
    <t>Công</t>
  </si>
  <si>
    <t>B19DCCN075</t>
  </si>
  <si>
    <t>Đinh Như</t>
  </si>
  <si>
    <t>Cương</t>
  </si>
  <si>
    <t>B19DCCN085</t>
  </si>
  <si>
    <t>B19DCCN087</t>
  </si>
  <si>
    <t>B19DCCN111</t>
  </si>
  <si>
    <t>Diễm</t>
  </si>
  <si>
    <t>B19DCCN122</t>
  </si>
  <si>
    <t>Lê Tiến</t>
  </si>
  <si>
    <t>B19DCCN133</t>
  </si>
  <si>
    <t>Phan Việt</t>
  </si>
  <si>
    <t>B19DCCN146</t>
  </si>
  <si>
    <t>Bùi Hải</t>
  </si>
  <si>
    <t>B19DCCN159</t>
  </si>
  <si>
    <t>Trần Thị Thùy</t>
  </si>
  <si>
    <t>B19DCCN171</t>
  </si>
  <si>
    <t>Hoàng Tiến</t>
  </si>
  <si>
    <t>B19DCCN194</t>
  </si>
  <si>
    <t>Nguyễn Phúc</t>
  </si>
  <si>
    <t>B19DCCN728</t>
  </si>
  <si>
    <t>Phạm Anh</t>
  </si>
  <si>
    <t>B19DCCN195</t>
  </si>
  <si>
    <t>B19DCCN207</t>
  </si>
  <si>
    <t>Mai Thị Trà</t>
  </si>
  <si>
    <t>Giang</t>
  </si>
  <si>
    <t>B19DCCN217</t>
  </si>
  <si>
    <t>B19DCCN218</t>
  </si>
  <si>
    <t>Phạm Đức</t>
  </si>
  <si>
    <t>B19DCCN219</t>
  </si>
  <si>
    <t>Phan Thanh</t>
  </si>
  <si>
    <t>B19DCCN229</t>
  </si>
  <si>
    <t>Hậu</t>
  </si>
  <si>
    <t>B19DCCN726</t>
  </si>
  <si>
    <t>Lê Thị Minh</t>
  </si>
  <si>
    <t>Hiền</t>
  </si>
  <si>
    <t>B18DCCN211</t>
  </si>
  <si>
    <t>B19DCCN242</t>
  </si>
  <si>
    <t>Đỗ Việt Trung</t>
  </si>
  <si>
    <t>B19DCCN266</t>
  </si>
  <si>
    <t>Hòa</t>
  </si>
  <si>
    <t>B19DCCN267</t>
  </si>
  <si>
    <t>B19DCCN279</t>
  </si>
  <si>
    <t>B19DCCN289</t>
  </si>
  <si>
    <t>Cam Hoàng</t>
  </si>
  <si>
    <t>Huấn</t>
  </si>
  <si>
    <t>B19DCCN290</t>
  </si>
  <si>
    <t>Trần Thị</t>
  </si>
  <si>
    <t>Huế</t>
  </si>
  <si>
    <t>B19DCCN729</t>
  </si>
  <si>
    <t>Mạc Thế</t>
  </si>
  <si>
    <t>B19DCCN314</t>
  </si>
  <si>
    <t>B19DCCN327</t>
  </si>
  <si>
    <t>Hoàng Tuấn</t>
  </si>
  <si>
    <t>B19DCCN733</t>
  </si>
  <si>
    <t>Trần Hải</t>
  </si>
  <si>
    <t>B19DCCN339</t>
  </si>
  <si>
    <t>Phạm Thu</t>
  </si>
  <si>
    <t>Hương</t>
  </si>
  <si>
    <t>B19DCCN362</t>
  </si>
  <si>
    <t>Vũ Anh</t>
  </si>
  <si>
    <t>Khoa</t>
  </si>
  <si>
    <t>B19DCCN363</t>
  </si>
  <si>
    <t>Khôi</t>
  </si>
  <si>
    <t>B19DCCN375</t>
  </si>
  <si>
    <t>Nguyễn Hoài</t>
  </si>
  <si>
    <t>B19DCCN397</t>
  </si>
  <si>
    <t>B19DCCN398</t>
  </si>
  <si>
    <t>B19DCCN411</t>
  </si>
  <si>
    <t>Lương</t>
  </si>
  <si>
    <t>B19DCCN421</t>
  </si>
  <si>
    <t>B19DCCN422</t>
  </si>
  <si>
    <t>B19DCCN434</t>
  </si>
  <si>
    <t>Nguyễn Đức Quang</t>
  </si>
  <si>
    <t>B19DCCN435</t>
  </si>
  <si>
    <t>Nguyễn Ngọc</t>
  </si>
  <si>
    <t>B19DCCN445</t>
  </si>
  <si>
    <t>Bùi Hoài</t>
  </si>
  <si>
    <t>B19DCCN457</t>
  </si>
  <si>
    <t>Nguyễn Nhật</t>
  </si>
  <si>
    <t>Ninh</t>
  </si>
  <si>
    <t>B19DCCN459</t>
  </si>
  <si>
    <t>Vũ Quang</t>
  </si>
  <si>
    <t>B19DCCN469</t>
  </si>
  <si>
    <t>B19DCCN481</t>
  </si>
  <si>
    <t>Vũ Duy</t>
  </si>
  <si>
    <t>B19DCCN507</t>
  </si>
  <si>
    <t>Hoàng Hữu</t>
  </si>
  <si>
    <t>Phước</t>
  </si>
  <si>
    <t>B19DCCN543</t>
  </si>
  <si>
    <t>Ngô Văn</t>
  </si>
  <si>
    <t>Quyết</t>
  </si>
  <si>
    <t>B19DCCN553</t>
  </si>
  <si>
    <t>Nguyễn Hồng</t>
  </si>
  <si>
    <t>B19DCCN732</t>
  </si>
  <si>
    <t>Lăng Văn</t>
  </si>
  <si>
    <t>B19DCCN578</t>
  </si>
  <si>
    <t>Nguyễn Sỹ Hữu</t>
  </si>
  <si>
    <t>B19DCCN590</t>
  </si>
  <si>
    <t>B19DCCN602</t>
  </si>
  <si>
    <t>B19DCCN613</t>
  </si>
  <si>
    <t>Lương Anh</t>
  </si>
  <si>
    <t>B19DCCN626</t>
  </si>
  <si>
    <t>Khổng Mạnh</t>
  </si>
  <si>
    <t>B19DCCN660</t>
  </si>
  <si>
    <t>Ko đăng ký, PGV bố trí</t>
  </si>
  <si>
    <t>không đăng ký</t>
  </si>
  <si>
    <t>B19DCCN450</t>
  </si>
  <si>
    <t xml:space="preserve">Nguyễn Chi </t>
  </si>
  <si>
    <t>B19DCCN453</t>
  </si>
  <si>
    <t xml:space="preserve">Phạm Hải </t>
  </si>
  <si>
    <t>B19DCCN454</t>
  </si>
  <si>
    <t xml:space="preserve">Phạm Văn </t>
  </si>
  <si>
    <t>B19DCCN455</t>
  </si>
  <si>
    <t xml:space="preserve">Phùng Thanh </t>
  </si>
  <si>
    <t>B19DCCN458</t>
  </si>
  <si>
    <t xml:space="preserve">Nguyễn Tiến Hải </t>
  </si>
  <si>
    <t>B19DCCN460</t>
  </si>
  <si>
    <t xml:space="preserve">Phạm Thị </t>
  </si>
  <si>
    <t>Nga</t>
  </si>
  <si>
    <t>B19DCCN461</t>
  </si>
  <si>
    <t xml:space="preserve">Nguyễn Thị Kim </t>
  </si>
  <si>
    <t>Ngân</t>
  </si>
  <si>
    <t>B19DCCN463</t>
  </si>
  <si>
    <t xml:space="preserve">Mai Trung </t>
  </si>
  <si>
    <t>B19DCCN466</t>
  </si>
  <si>
    <t xml:space="preserve">Nguyễn Minh </t>
  </si>
  <si>
    <t>B19DCCN468</t>
  </si>
  <si>
    <t xml:space="preserve">Nguyễn Trung </t>
  </si>
  <si>
    <t>B19DCCN470</t>
  </si>
  <si>
    <t xml:space="preserve">Nguyễn Văn </t>
  </si>
  <si>
    <t>Nghiêm</t>
  </si>
  <si>
    <t>B19DCCN471</t>
  </si>
  <si>
    <t xml:space="preserve">Đỗ Minh </t>
  </si>
  <si>
    <t>B19DCCN472</t>
  </si>
  <si>
    <t xml:space="preserve">Mai Xuân </t>
  </si>
  <si>
    <t>B19DCCN474</t>
  </si>
  <si>
    <t xml:space="preserve">Nguyễn Xuân </t>
  </si>
  <si>
    <t>B19DCCN475</t>
  </si>
  <si>
    <t xml:space="preserve">Lại An </t>
  </si>
  <si>
    <t>B19DCCN476</t>
  </si>
  <si>
    <t xml:space="preserve">Lê Đức </t>
  </si>
  <si>
    <t>B19DCCN478</t>
  </si>
  <si>
    <t xml:space="preserve">Nguyễn Đình </t>
  </si>
  <si>
    <t>B19DCCN479</t>
  </si>
  <si>
    <t>B19DCCN480</t>
  </si>
  <si>
    <t xml:space="preserve">Phan Hoàng </t>
  </si>
  <si>
    <t>B19DCCN482</t>
  </si>
  <si>
    <t xml:space="preserve">Nguyễn Thị Thanh </t>
  </si>
  <si>
    <t>Nhàn</t>
  </si>
  <si>
    <t>B19DCCN485</t>
  </si>
  <si>
    <t xml:space="preserve">Lê Quang </t>
  </si>
  <si>
    <t>B19DCCN487</t>
  </si>
  <si>
    <t xml:space="preserve">Nguyễn Thị Yến </t>
  </si>
  <si>
    <t>Nhi</t>
  </si>
  <si>
    <t>B19DCCN489</t>
  </si>
  <si>
    <t xml:space="preserve">Lê Thị Tuyết </t>
  </si>
  <si>
    <t>B19DCCN490</t>
  </si>
  <si>
    <t xml:space="preserve">Phạm Hồng </t>
  </si>
  <si>
    <t>B19DCCN493</t>
  </si>
  <si>
    <t xml:space="preserve">Đỗ Thị Kim </t>
  </si>
  <si>
    <t>Oanh</t>
  </si>
  <si>
    <t>B19DCCN494</t>
  </si>
  <si>
    <t xml:space="preserve">Ngô Thị Kiều </t>
  </si>
  <si>
    <t>B19DCCN495</t>
  </si>
  <si>
    <t xml:space="preserve">Phạm Kim </t>
  </si>
  <si>
    <t>B19DCCN497</t>
  </si>
  <si>
    <t xml:space="preserve">Bùi Khắc </t>
  </si>
  <si>
    <t>B19DCCN498</t>
  </si>
  <si>
    <t xml:space="preserve">Đỗ Như </t>
  </si>
  <si>
    <t>B19DCCN500</t>
  </si>
  <si>
    <t xml:space="preserve">Tạ Đức </t>
  </si>
  <si>
    <t>B19DCCN502</t>
  </si>
  <si>
    <t xml:space="preserve">Trần Khắc </t>
  </si>
  <si>
    <t>B19DCCN504</t>
  </si>
  <si>
    <t xml:space="preserve">Đào Trọng </t>
  </si>
  <si>
    <t>Phúc</t>
  </si>
  <si>
    <t>B19DCCN515</t>
  </si>
  <si>
    <t xml:space="preserve">Nguyễn Thị Thúy </t>
  </si>
  <si>
    <t>B19DCCN518</t>
  </si>
  <si>
    <t xml:space="preserve">Bùi Minh </t>
  </si>
  <si>
    <t>B19DCCN519</t>
  </si>
  <si>
    <t xml:space="preserve">Chu Ngọc </t>
  </si>
  <si>
    <t>B19DCCN520</t>
  </si>
  <si>
    <t xml:space="preserve">Đỗ Đức </t>
  </si>
  <si>
    <t>B19DCCN521</t>
  </si>
  <si>
    <t xml:space="preserve">Đỗ Ngọc </t>
  </si>
  <si>
    <t>B19DCCN523</t>
  </si>
  <si>
    <t xml:space="preserve">Phí Minh </t>
  </si>
  <si>
    <t>B19DCCN525</t>
  </si>
  <si>
    <t xml:space="preserve">Bùi Anh </t>
  </si>
  <si>
    <t>B19DCCN526</t>
  </si>
  <si>
    <t xml:space="preserve">Doãn Hữu </t>
  </si>
  <si>
    <t>B19DCCN528</t>
  </si>
  <si>
    <t>B19DCCN530</t>
  </si>
  <si>
    <t>B19DCCN531</t>
  </si>
  <si>
    <t xml:space="preserve">Nguyễn Trọng Anh </t>
  </si>
  <si>
    <t>B19DCCN532</t>
  </si>
  <si>
    <t>B19DCCN534</t>
  </si>
  <si>
    <t xml:space="preserve">Vũ Anh </t>
  </si>
  <si>
    <t>B19DCCN535</t>
  </si>
  <si>
    <t xml:space="preserve">Vũ Hữu </t>
  </si>
  <si>
    <t>B19DCCN536</t>
  </si>
  <si>
    <t xml:space="preserve">Nguyễn Bá </t>
  </si>
  <si>
    <t>B19DCCN537</t>
  </si>
  <si>
    <t xml:space="preserve">Nguyễn Đức </t>
  </si>
  <si>
    <t>B19DCCN538</t>
  </si>
  <si>
    <t>B19DCCN539</t>
  </si>
  <si>
    <t xml:space="preserve">Trần Phú </t>
  </si>
  <si>
    <t>B19DCCN542</t>
  </si>
  <si>
    <t xml:space="preserve">Nguyễn Thị </t>
  </si>
  <si>
    <t>Quyên</t>
  </si>
  <si>
    <t>B19DCCN541</t>
  </si>
  <si>
    <t xml:space="preserve">Nguyễn Thị Lệ </t>
  </si>
  <si>
    <t>B19DCCN544</t>
  </si>
  <si>
    <t xml:space="preserve">Đỗ Thị Xuân </t>
  </si>
  <si>
    <t>B19DCCN546</t>
  </si>
  <si>
    <t xml:space="preserve">Phạm Thị Diễm </t>
  </si>
  <si>
    <t>B19DCCN549</t>
  </si>
  <si>
    <t xml:space="preserve">Đinh Khắc </t>
  </si>
  <si>
    <t>Sinh</t>
  </si>
  <si>
    <t>B19DCCN550</t>
  </si>
  <si>
    <t xml:space="preserve">Đào Thanh </t>
  </si>
  <si>
    <t>B19DCCN551</t>
  </si>
  <si>
    <t xml:space="preserve">Nguyễn Công </t>
  </si>
  <si>
    <t>B19DCCN562</t>
  </si>
  <si>
    <t xml:space="preserve">Trịnh Anh </t>
  </si>
  <si>
    <t xml:space="preserve">         Danh sách gồm 58 sinh viên</t>
  </si>
  <si>
    <t>B19DCCN109</t>
  </si>
  <si>
    <t>B19DCCN110</t>
  </si>
  <si>
    <t>B19DCCN112</t>
  </si>
  <si>
    <t xml:space="preserve">Đào Bích </t>
  </si>
  <si>
    <t>B19DCCN114</t>
  </si>
  <si>
    <t xml:space="preserve">Đỗ Thị </t>
  </si>
  <si>
    <t>B19DCCN116</t>
  </si>
  <si>
    <t>Dịu</t>
  </si>
  <si>
    <t>B19DCCN119</t>
  </si>
  <si>
    <t xml:space="preserve">Nông Thị Thùy </t>
  </si>
  <si>
    <t>Dung</t>
  </si>
  <si>
    <t>B19DCCN120</t>
  </si>
  <si>
    <t xml:space="preserve">Đặng Quang </t>
  </si>
  <si>
    <t>B19DCCN173</t>
  </si>
  <si>
    <t>B19DCCN226</t>
  </si>
  <si>
    <t xml:space="preserve">Trần Thị </t>
  </si>
  <si>
    <t>Hằng</t>
  </si>
  <si>
    <t>B19DCCN227</t>
  </si>
  <si>
    <t xml:space="preserve">Trịnh Thị </t>
  </si>
  <si>
    <t>B19DCCN230</t>
  </si>
  <si>
    <t>B19DCCN234</t>
  </si>
  <si>
    <t xml:space="preserve">Nguyễn Cao </t>
  </si>
  <si>
    <t>B19DCCN235</t>
  </si>
  <si>
    <t>B19DCCN237</t>
  </si>
  <si>
    <t xml:space="preserve">Bùi Trung </t>
  </si>
  <si>
    <t>B19DCCN243</t>
  </si>
  <si>
    <t xml:space="preserve">Đồng Hữu </t>
  </si>
  <si>
    <t>B19DCCN244</t>
  </si>
  <si>
    <t xml:space="preserve">Hoàng Minh </t>
  </si>
  <si>
    <t>B19DCCN247</t>
  </si>
  <si>
    <t xml:space="preserve">Nguyễn Duy </t>
  </si>
  <si>
    <t>B19DCCN248</t>
  </si>
  <si>
    <t>B19DCCN251</t>
  </si>
  <si>
    <t>B19DCCN283</t>
  </si>
  <si>
    <t xml:space="preserve">Nguyễn Việt </t>
  </si>
  <si>
    <t>B19DCCN284</t>
  </si>
  <si>
    <t xml:space="preserve">Phạm Việt </t>
  </si>
  <si>
    <t>B19DCCN285</t>
  </si>
  <si>
    <t xml:space="preserve">Vũ Minh </t>
  </si>
  <si>
    <t>B19DCCN287</t>
  </si>
  <si>
    <t>Hồng</t>
  </si>
  <si>
    <t>B19DCCN288</t>
  </si>
  <si>
    <t>Huân</t>
  </si>
  <si>
    <t>B19DCCN291</t>
  </si>
  <si>
    <t>Huệ</t>
  </si>
  <si>
    <t>B19DCCN294</t>
  </si>
  <si>
    <t xml:space="preserve">Hà Huy </t>
  </si>
  <si>
    <t>B19DCCN298</t>
  </si>
  <si>
    <t xml:space="preserve">Nguyễn Tuấn </t>
  </si>
  <si>
    <t>B19DCCN299</t>
  </si>
  <si>
    <t xml:space="preserve">Nguyễn Thanh </t>
  </si>
  <si>
    <t>B19DCCN300</t>
  </si>
  <si>
    <t xml:space="preserve">Nguyễn Trọng </t>
  </si>
  <si>
    <t>B19DCCN301</t>
  </si>
  <si>
    <t>B19DCCN302</t>
  </si>
  <si>
    <t xml:space="preserve">Bùi Quang </t>
  </si>
  <si>
    <t>B19DCCN303</t>
  </si>
  <si>
    <t xml:space="preserve">Cao Thành </t>
  </si>
  <si>
    <t>B19DCCN304</t>
  </si>
  <si>
    <t xml:space="preserve">Chu Đức </t>
  </si>
  <si>
    <t>B19DCCN305</t>
  </si>
  <si>
    <t xml:space="preserve">Đào Ngọc </t>
  </si>
  <si>
    <t>B19DCCN306</t>
  </si>
  <si>
    <t xml:space="preserve">Lê Nhật </t>
  </si>
  <si>
    <t>B19DCCN307</t>
  </si>
  <si>
    <t xml:space="preserve">Lý Mạnh </t>
  </si>
  <si>
    <t>B19DCCN309</t>
  </si>
  <si>
    <t xml:space="preserve">Ngô Quang </t>
  </si>
  <si>
    <t>B19DCCN310</t>
  </si>
  <si>
    <t>B19DCCN312</t>
  </si>
  <si>
    <t xml:space="preserve">Nguyễn Quang </t>
  </si>
  <si>
    <t>B19DCCN313</t>
  </si>
  <si>
    <t>B19DCCN419</t>
  </si>
  <si>
    <t>B19DCCN423</t>
  </si>
  <si>
    <t>B19DCCN424</t>
  </si>
  <si>
    <t xml:space="preserve">Trần Nguyễn </t>
  </si>
  <si>
    <t>B19DCCN425</t>
  </si>
  <si>
    <t xml:space="preserve">Vũ Đức </t>
  </si>
  <si>
    <t>B19DCCN426</t>
  </si>
  <si>
    <t xml:space="preserve">Bùi Nhật </t>
  </si>
  <si>
    <t>B19DCCN429</t>
  </si>
  <si>
    <t xml:space="preserve">Lê Công </t>
  </si>
  <si>
    <t>B19DCCN430</t>
  </si>
  <si>
    <t xml:space="preserve">Lê Tuấn </t>
  </si>
  <si>
    <t>B19DCCN431</t>
  </si>
  <si>
    <t xml:space="preserve">Lê Xuân </t>
  </si>
  <si>
    <t>B19DCCN432</t>
  </si>
  <si>
    <t>B19DCCN433</t>
  </si>
  <si>
    <t>B19DCCN438</t>
  </si>
  <si>
    <t>B19DCCN441</t>
  </si>
  <si>
    <t xml:space="preserve">Phùng Tấn </t>
  </si>
  <si>
    <t>B19DCCN442</t>
  </si>
  <si>
    <t xml:space="preserve">Trần Bình </t>
  </si>
  <si>
    <t>B19DCCN443</t>
  </si>
  <si>
    <t xml:space="preserve">Trần Quang </t>
  </si>
  <si>
    <t>B19DCCN444</t>
  </si>
  <si>
    <t xml:space="preserve">Nguyễn Thị Lê </t>
  </si>
  <si>
    <t>Na</t>
  </si>
  <si>
    <t>B19DCCN446</t>
  </si>
  <si>
    <t xml:space="preserve">Đặng Phương </t>
  </si>
  <si>
    <t>B19DCCN447</t>
  </si>
  <si>
    <t xml:space="preserve">Lưu Tiến </t>
  </si>
  <si>
    <t>B19DCCN448</t>
  </si>
  <si>
    <t>B19DCCN449</t>
  </si>
  <si>
    <t xml:space="preserve">         Danh sách gồm 59 sinh viên</t>
  </si>
  <si>
    <t>B19DCCN358</t>
  </si>
  <si>
    <t xml:space="preserve">Phạm Quốc </t>
  </si>
  <si>
    <t>B19DCCN364</t>
  </si>
  <si>
    <t xml:space="preserve">Phạm Đình </t>
  </si>
  <si>
    <t>Khuê</t>
  </si>
  <si>
    <t>B19DCCN365</t>
  </si>
  <si>
    <t xml:space="preserve">Vương Minh </t>
  </si>
  <si>
    <t>B19DCCN366</t>
  </si>
  <si>
    <t>Lan</t>
  </si>
  <si>
    <t>B19DCCN367</t>
  </si>
  <si>
    <t xml:space="preserve">Nguyễn Bá Việt </t>
  </si>
  <si>
    <t>B19DCCN369</t>
  </si>
  <si>
    <t xml:space="preserve">Đinh Trọng </t>
  </si>
  <si>
    <t>Lân</t>
  </si>
  <si>
    <t>B19DCCN370</t>
  </si>
  <si>
    <t xml:space="preserve">Bùi Tùng </t>
  </si>
  <si>
    <t>B19DCCN371</t>
  </si>
  <si>
    <t xml:space="preserve">Hoàng Thị Mỹ </t>
  </si>
  <si>
    <t>B19DCCN372</t>
  </si>
  <si>
    <t xml:space="preserve">Lê Diệu </t>
  </si>
  <si>
    <t>B19DCCN373</t>
  </si>
  <si>
    <t xml:space="preserve">Lê Khánh </t>
  </si>
  <si>
    <t>B19DCCN374</t>
  </si>
  <si>
    <t xml:space="preserve">Lê Trọng </t>
  </si>
  <si>
    <t>B19DCCN360</t>
  </si>
  <si>
    <t xml:space="preserve">Mai Đăng </t>
  </si>
  <si>
    <t>B19DCCN361</t>
  </si>
  <si>
    <t>B19DCCN376</t>
  </si>
  <si>
    <t>B19DCCN377</t>
  </si>
  <si>
    <t>B19DCCN378</t>
  </si>
  <si>
    <t>B19DCCN379</t>
  </si>
  <si>
    <t>B19DCCN381</t>
  </si>
  <si>
    <t xml:space="preserve">Trần Mạnh Quang </t>
  </si>
  <si>
    <t>B19DCCN382</t>
  </si>
  <si>
    <t xml:space="preserve">Trần Võ </t>
  </si>
  <si>
    <t>B19DCCN383</t>
  </si>
  <si>
    <t xml:space="preserve">Vũ Thị Thùy </t>
  </si>
  <si>
    <t>B19DCCN384</t>
  </si>
  <si>
    <t xml:space="preserve">Nguyễn Danh </t>
  </si>
  <si>
    <t>Lĩnh</t>
  </si>
  <si>
    <t>B19DCCN385</t>
  </si>
  <si>
    <t xml:space="preserve">Bùi Việt </t>
  </si>
  <si>
    <t>B19DCCN386</t>
  </si>
  <si>
    <t xml:space="preserve">Đặng Quốc </t>
  </si>
  <si>
    <t>B19DCCN387</t>
  </si>
  <si>
    <t>B19DCCN388</t>
  </si>
  <si>
    <t xml:space="preserve">Đỗ Thành </t>
  </si>
  <si>
    <t>B19DCCN389</t>
  </si>
  <si>
    <t xml:space="preserve">Kiều Đức </t>
  </si>
  <si>
    <t>B19DCCN391</t>
  </si>
  <si>
    <t xml:space="preserve">Lê Thành </t>
  </si>
  <si>
    <t>B19DCCN392</t>
  </si>
  <si>
    <t xml:space="preserve">Mai Đại </t>
  </si>
  <si>
    <t>B19DCCN393</t>
  </si>
  <si>
    <t xml:space="preserve">Nghiêm Xuân </t>
  </si>
  <si>
    <t>B19DCCN396</t>
  </si>
  <si>
    <t xml:space="preserve">Nguyễn Hải </t>
  </si>
  <si>
    <t>B19DCCN399</t>
  </si>
  <si>
    <t xml:space="preserve">Vũ Văn </t>
  </si>
  <si>
    <t>B19DCCN400</t>
  </si>
  <si>
    <t xml:space="preserve">Vương Huy </t>
  </si>
  <si>
    <t>B19DCCN402</t>
  </si>
  <si>
    <t>B19DCCN403</t>
  </si>
  <si>
    <t xml:space="preserve">Phạm Quang </t>
  </si>
  <si>
    <t>B19DCCN406</t>
  </si>
  <si>
    <t xml:space="preserve">Đào Văn </t>
  </si>
  <si>
    <t>Luân</t>
  </si>
  <si>
    <t>B19DCCN408</t>
  </si>
  <si>
    <t>Lực</t>
  </si>
  <si>
    <t>B19DCCN409</t>
  </si>
  <si>
    <t xml:space="preserve">Phạm Tiến </t>
  </si>
  <si>
    <t>B19DCCN410</t>
  </si>
  <si>
    <t>B19DCCN253</t>
  </si>
  <si>
    <t>B19DCCN254</t>
  </si>
  <si>
    <t xml:space="preserve">Phạm Anh </t>
  </si>
  <si>
    <t>B19DCCN255</t>
  </si>
  <si>
    <t xml:space="preserve">Phạm Minh </t>
  </si>
  <si>
    <t>B19DCCN256</t>
  </si>
  <si>
    <t xml:space="preserve">Tạ Minh </t>
  </si>
  <si>
    <t>B19DCCN257</t>
  </si>
  <si>
    <t xml:space="preserve">Từ Hải </t>
  </si>
  <si>
    <t>B19DCCN260</t>
  </si>
  <si>
    <t xml:space="preserve">Trần Trung </t>
  </si>
  <si>
    <t>B19DCCN262</t>
  </si>
  <si>
    <t>B19DCCN263</t>
  </si>
  <si>
    <t xml:space="preserve">Cồ Thị Phương </t>
  </si>
  <si>
    <t>Hoa</t>
  </si>
  <si>
    <t>B19DCCN265</t>
  </si>
  <si>
    <t xml:space="preserve">Phạm Trí </t>
  </si>
  <si>
    <t>B19DCCN268</t>
  </si>
  <si>
    <t xml:space="preserve">Trần Thị Ngọc </t>
  </si>
  <si>
    <t>B19DCCN273</t>
  </si>
  <si>
    <t>B19DCCN274</t>
  </si>
  <si>
    <t xml:space="preserve">Kim Huy </t>
  </si>
  <si>
    <t>B19DCCN275</t>
  </si>
  <si>
    <t xml:space="preserve">Lê Huy </t>
  </si>
  <si>
    <t>B19DCCN276</t>
  </si>
  <si>
    <t xml:space="preserve">Lê Quý </t>
  </si>
  <si>
    <t>B19DCCN277</t>
  </si>
  <si>
    <t xml:space="preserve">Nguyễn Danh Việt </t>
  </si>
  <si>
    <t>B19DCCN278</t>
  </si>
  <si>
    <t xml:space="preserve">Nguyễn Huy </t>
  </si>
  <si>
    <t>B19DCCN280</t>
  </si>
  <si>
    <t>B19DCCN281</t>
  </si>
  <si>
    <t>B19DCCN240</t>
  </si>
  <si>
    <t xml:space="preserve">Đoàn Minh </t>
  </si>
  <si>
    <t xml:space="preserve">         Danh sách gồm 57 sinh viên</t>
  </si>
  <si>
    <t>B19DCCN098</t>
  </si>
  <si>
    <t xml:space="preserve">Bùi Văn </t>
  </si>
  <si>
    <t>B19DCCN099</t>
  </si>
  <si>
    <t xml:space="preserve">Lê Văn </t>
  </si>
  <si>
    <t>B19DCCN100</t>
  </si>
  <si>
    <t>B19DCCN105</t>
  </si>
  <si>
    <t xml:space="preserve">Đới Thành </t>
  </si>
  <si>
    <t>Chung</t>
  </si>
  <si>
    <t>B19DCCN106</t>
  </si>
  <si>
    <t xml:space="preserve">Nguyễn Tiến </t>
  </si>
  <si>
    <t>Chức</t>
  </si>
  <si>
    <t>B19DCCN107</t>
  </si>
  <si>
    <t xml:space="preserve">Nguyễn Đăng </t>
  </si>
  <si>
    <t>Chương</t>
  </si>
  <si>
    <t>B19DCCN125</t>
  </si>
  <si>
    <t>B19DCCN126</t>
  </si>
  <si>
    <t>B19DCCN127</t>
  </si>
  <si>
    <t>B19DCCN130</t>
  </si>
  <si>
    <t xml:space="preserve">Phạm Trung </t>
  </si>
  <si>
    <t>B19DCCN131</t>
  </si>
  <si>
    <t>B19DCCN132</t>
  </si>
  <si>
    <t xml:space="preserve">Phan Công </t>
  </si>
  <si>
    <t>B19DCCN134</t>
  </si>
  <si>
    <t xml:space="preserve">Tô Tiến </t>
  </si>
  <si>
    <t>B19DCCN135</t>
  </si>
  <si>
    <t xml:space="preserve">Trần Đăng </t>
  </si>
  <si>
    <t>B19DCCN136</t>
  </si>
  <si>
    <t xml:space="preserve">Đỗ Quang </t>
  </si>
  <si>
    <t>B19DCCN137</t>
  </si>
  <si>
    <t xml:space="preserve">Hán Ngọc </t>
  </si>
  <si>
    <t>B19DCCN155</t>
  </si>
  <si>
    <t xml:space="preserve">Nguyễn Ngọc </t>
  </si>
  <si>
    <t>B19DCCN156</t>
  </si>
  <si>
    <t xml:space="preserve">Nguyễn Quý </t>
  </si>
  <si>
    <t>B19DCCN157</t>
  </si>
  <si>
    <t xml:space="preserve">Nguyễn Thành </t>
  </si>
  <si>
    <t>B19DCCN200</t>
  </si>
  <si>
    <t xml:space="preserve">Trần Ngọc Minh </t>
  </si>
  <si>
    <t>B19DCCN201</t>
  </si>
  <si>
    <t xml:space="preserve">Trần Văn </t>
  </si>
  <si>
    <t>B19DCCN202</t>
  </si>
  <si>
    <t xml:space="preserve">Trần Việt </t>
  </si>
  <si>
    <t>B19DCCN203</t>
  </si>
  <si>
    <t xml:space="preserve">Võ Văn </t>
  </si>
  <si>
    <t>B19DCCN204</t>
  </si>
  <si>
    <t xml:space="preserve">Dương Văn </t>
  </si>
  <si>
    <t>B19DCCN205</t>
  </si>
  <si>
    <t xml:space="preserve">Lê Trường </t>
  </si>
  <si>
    <t>B19DCCN206</t>
  </si>
  <si>
    <t xml:space="preserve">Mai Đức </t>
  </si>
  <si>
    <t>B19DCCN208</t>
  </si>
  <si>
    <t xml:space="preserve">Nguyễn Đình Trường </t>
  </si>
  <si>
    <t>B19DCCN210</t>
  </si>
  <si>
    <t xml:space="preserve">Đinh Văn </t>
  </si>
  <si>
    <t>Giới</t>
  </si>
  <si>
    <t>B19DCCN211</t>
  </si>
  <si>
    <t>B19DCCN213</t>
  </si>
  <si>
    <t xml:space="preserve">Đào Phúc </t>
  </si>
  <si>
    <t>B19DCCN214</t>
  </si>
  <si>
    <t xml:space="preserve">Đinh Công </t>
  </si>
  <si>
    <t>B19DCCN317</t>
  </si>
  <si>
    <t>B19DCCN318</t>
  </si>
  <si>
    <t xml:space="preserve">Phạm Xuân </t>
  </si>
  <si>
    <t>B19DCCN319</t>
  </si>
  <si>
    <t>B19DCCN320</t>
  </si>
  <si>
    <t xml:space="preserve">Phan Quang </t>
  </si>
  <si>
    <t>B19DCCN322</t>
  </si>
  <si>
    <t xml:space="preserve">Trần Trọng </t>
  </si>
  <si>
    <t>B19DCCN324</t>
  </si>
  <si>
    <t xml:space="preserve">Trịnh Bùi Quang </t>
  </si>
  <si>
    <t>B19DCCN325</t>
  </si>
  <si>
    <t xml:space="preserve">Trương Mạnh </t>
  </si>
  <si>
    <t>B19DCCN326</t>
  </si>
  <si>
    <t xml:space="preserve">Nguyễn Thị Thu </t>
  </si>
  <si>
    <t>Huyền</t>
  </si>
  <si>
    <t>B19DCCN330</t>
  </si>
  <si>
    <t xml:space="preserve">Phan Trung </t>
  </si>
  <si>
    <t>B19DCCN332</t>
  </si>
  <si>
    <t>B19DCCN333</t>
  </si>
  <si>
    <t>B19DCCN335</t>
  </si>
  <si>
    <t xml:space="preserve">Trịnh Công </t>
  </si>
  <si>
    <t>B19DCCN336</t>
  </si>
  <si>
    <t xml:space="preserve">Đinh Thị </t>
  </si>
  <si>
    <t>B19DCCN337</t>
  </si>
  <si>
    <t>B19DCCN338</t>
  </si>
  <si>
    <t xml:space="preserve">Phạm Thị Lan </t>
  </si>
  <si>
    <t>B19DCCN340</t>
  </si>
  <si>
    <t>Hưởng</t>
  </si>
  <si>
    <t>B19DCCN342</t>
  </si>
  <si>
    <t xml:space="preserve">Vũ Xuân </t>
  </si>
  <si>
    <t>B19DCCN345</t>
  </si>
  <si>
    <t xml:space="preserve">Nguyễn Trần </t>
  </si>
  <si>
    <t>B19DCCN347</t>
  </si>
  <si>
    <t>B19DCCN348</t>
  </si>
  <si>
    <t xml:space="preserve">Quách Đình </t>
  </si>
  <si>
    <t>B19DCCN349</t>
  </si>
  <si>
    <t xml:space="preserve">Trần Nguyễn Trung </t>
  </si>
  <si>
    <t>B19DCCN350</t>
  </si>
  <si>
    <t xml:space="preserve">Trương Quang </t>
  </si>
  <si>
    <t>B19DCCN351</t>
  </si>
  <si>
    <t xml:space="preserve">Vũ Trung </t>
  </si>
  <si>
    <t>B19DCCN352</t>
  </si>
  <si>
    <t xml:space="preserve">Vũ Bá </t>
  </si>
  <si>
    <t>Kiệt</t>
  </si>
  <si>
    <t>B19DCCN353</t>
  </si>
  <si>
    <t xml:space="preserve">Đinh Đức </t>
  </si>
  <si>
    <t>Khang</t>
  </si>
  <si>
    <t>B19DCCN354</t>
  </si>
  <si>
    <t xml:space="preserve">Đỗ Quốc </t>
  </si>
  <si>
    <t>B19DCCN355</t>
  </si>
  <si>
    <t>B19DCCN001</t>
  </si>
  <si>
    <t xml:space="preserve">Bạch Thu </t>
  </si>
  <si>
    <t>B19DCCN004</t>
  </si>
  <si>
    <t>B19DCCN005</t>
  </si>
  <si>
    <t xml:space="preserve">Nguyễn Trần Bình </t>
  </si>
  <si>
    <t>B18DCCN007</t>
  </si>
  <si>
    <t xml:space="preserve">Chu Văn </t>
  </si>
  <si>
    <t>B19DCCN011</t>
  </si>
  <si>
    <t xml:space="preserve">Đinh Tuấn </t>
  </si>
  <si>
    <t>B19DCCN012</t>
  </si>
  <si>
    <t xml:space="preserve">Đỗ Kim </t>
  </si>
  <si>
    <t>B19DCCN015</t>
  </si>
  <si>
    <t xml:space="preserve">Hoàng Trung </t>
  </si>
  <si>
    <t>B19DCCN016</t>
  </si>
  <si>
    <t xml:space="preserve">Hoàng Vân </t>
  </si>
  <si>
    <t>B19DCCN017</t>
  </si>
  <si>
    <t xml:space="preserve">Lê Đình Duy </t>
  </si>
  <si>
    <t>B19DCCN018</t>
  </si>
  <si>
    <t xml:space="preserve">Lê Việt </t>
  </si>
  <si>
    <t>B19DCCN024</t>
  </si>
  <si>
    <t xml:space="preserve">Nguyễn Hoàng </t>
  </si>
  <si>
    <t>B19DCCN025</t>
  </si>
  <si>
    <t xml:space="preserve">Nguyễn Hoàng Tuấn </t>
  </si>
  <si>
    <t>B19DCCN027</t>
  </si>
  <si>
    <t>B19DCCN028</t>
  </si>
  <si>
    <t xml:space="preserve">Nguyễn Ngọc Đức </t>
  </si>
  <si>
    <t>B19DCCN029</t>
  </si>
  <si>
    <t xml:space="preserve">Nguyễn Ngọc Phúc </t>
  </si>
  <si>
    <t>B19DCCN033</t>
  </si>
  <si>
    <t xml:space="preserve">Nguyễn Thị Lan </t>
  </si>
  <si>
    <t>B19DCCN035</t>
  </si>
  <si>
    <t>B19DCCN038</t>
  </si>
  <si>
    <t>B19DCCN039</t>
  </si>
  <si>
    <t xml:space="preserve">Phạm Tuấn </t>
  </si>
  <si>
    <t>B19DCCN123</t>
  </si>
  <si>
    <t>B19DCCN140</t>
  </si>
  <si>
    <t>B19DCCN141</t>
  </si>
  <si>
    <t xml:space="preserve">Nguyễn Vũ </t>
  </si>
  <si>
    <t>B19DCCN143</t>
  </si>
  <si>
    <t xml:space="preserve">Tạ Phương </t>
  </si>
  <si>
    <t>B19DCCN144</t>
  </si>
  <si>
    <t xml:space="preserve">Trần Khương </t>
  </si>
  <si>
    <t>B19DCCN145</t>
  </si>
  <si>
    <t xml:space="preserve">Bùi Đức </t>
  </si>
  <si>
    <t>B19DCCN147</t>
  </si>
  <si>
    <t xml:space="preserve">Đào Đại </t>
  </si>
  <si>
    <t>B19DCCN150</t>
  </si>
  <si>
    <t xml:space="preserve">Lê Hồng </t>
  </si>
  <si>
    <t>B19DCCN153</t>
  </si>
  <si>
    <t>B19DCCN160</t>
  </si>
  <si>
    <t>Đài</t>
  </si>
  <si>
    <t>B19DCCN161</t>
  </si>
  <si>
    <t>Đại</t>
  </si>
  <si>
    <t>B19DCCN162</t>
  </si>
  <si>
    <t>B19DCCN163</t>
  </si>
  <si>
    <t xml:space="preserve">Đặng Duy </t>
  </si>
  <si>
    <t>Đan</t>
  </si>
  <si>
    <t>B19DCCN164</t>
  </si>
  <si>
    <t>Đáng</t>
  </si>
  <si>
    <t>B19DCCN165</t>
  </si>
  <si>
    <t xml:space="preserve">Trịnh Hưng </t>
  </si>
  <si>
    <t>Đạo</t>
  </si>
  <si>
    <t>B19DCCN167</t>
  </si>
  <si>
    <t xml:space="preserve">Cao Xuân </t>
  </si>
  <si>
    <t>B19DCCN168</t>
  </si>
  <si>
    <t xml:space="preserve">Đặng Minh </t>
  </si>
  <si>
    <t>B19DCCN169</t>
  </si>
  <si>
    <t>B19DCCN170</t>
  </si>
  <si>
    <t xml:space="preserve">Đỗ Khắc </t>
  </si>
  <si>
    <t>B19DCCN178</t>
  </si>
  <si>
    <t xml:space="preserve">Nguyễn Thế </t>
  </si>
  <si>
    <t>B19DCCN179</t>
  </si>
  <si>
    <t xml:space="preserve">Phạm Tấn </t>
  </si>
  <si>
    <t>B19DCCN180</t>
  </si>
  <si>
    <t xml:space="preserve">Phan Đình </t>
  </si>
  <si>
    <t>B19DCCN181</t>
  </si>
  <si>
    <t>Điện</t>
  </si>
  <si>
    <t>B19DCCN182</t>
  </si>
  <si>
    <t>Điệp</t>
  </si>
  <si>
    <t>B19DCCN183</t>
  </si>
  <si>
    <t xml:space="preserve">Trần Xuân </t>
  </si>
  <si>
    <t>Độ</t>
  </si>
  <si>
    <t>B19DCCN184</t>
  </si>
  <si>
    <t xml:space="preserve">Hoàng Duy </t>
  </si>
  <si>
    <t>Đông</t>
  </si>
  <si>
    <t>B19DCCN185</t>
  </si>
  <si>
    <t xml:space="preserve">Nguyễn Định </t>
  </si>
  <si>
    <t>Đủ</t>
  </si>
  <si>
    <t>B19DCCN186</t>
  </si>
  <si>
    <t>B19DCCN188</t>
  </si>
  <si>
    <t>B19DCCN189</t>
  </si>
  <si>
    <t>B19DCCN190</t>
  </si>
  <si>
    <t xml:space="preserve">Đỗ Văn </t>
  </si>
  <si>
    <t>B19DCCN191</t>
  </si>
  <si>
    <t xml:space="preserve">Hà Minh </t>
  </si>
  <si>
    <t>B19DCCN192</t>
  </si>
  <si>
    <t xml:space="preserve">Hoàng Anh </t>
  </si>
  <si>
    <t>B19DCCN193</t>
  </si>
  <si>
    <t xml:space="preserve">Nguyễn Hồng </t>
  </si>
  <si>
    <t>B19DCCN197</t>
  </si>
  <si>
    <t xml:space="preserve">Phạm Trần </t>
  </si>
  <si>
    <t>B19DCCN563</t>
  </si>
  <si>
    <t>Tài</t>
  </si>
  <si>
    <t>B19DCCN564</t>
  </si>
  <si>
    <t xml:space="preserve">Đặng Văn </t>
  </si>
  <si>
    <t xml:space="preserve">         Danh sách gồm 56 sinh viên</t>
  </si>
  <si>
    <t>B19DCCN022</t>
  </si>
  <si>
    <t xml:space="preserve">Nguyễn Đăng Hoàng </t>
  </si>
  <si>
    <t>B19DCCN023</t>
  </si>
  <si>
    <t>B19DCCN044</t>
  </si>
  <si>
    <t xml:space="preserve">Trần Tuấn </t>
  </si>
  <si>
    <t>B19DCCN046</t>
  </si>
  <si>
    <t>B19DCCN048</t>
  </si>
  <si>
    <t>B19DCCN052</t>
  </si>
  <si>
    <t>Ánh</t>
  </si>
  <si>
    <t>B19DCCN053</t>
  </si>
  <si>
    <t xml:space="preserve">Vương Thị </t>
  </si>
  <si>
    <t>B19DCCN054</t>
  </si>
  <si>
    <t xml:space="preserve">Bùi Thanh </t>
  </si>
  <si>
    <t>Ba</t>
  </si>
  <si>
    <t>B19DCCN056</t>
  </si>
  <si>
    <t>B19DCCN060</t>
  </si>
  <si>
    <t xml:space="preserve">Phan Vương </t>
  </si>
  <si>
    <t>B19DCCN062</t>
  </si>
  <si>
    <t xml:space="preserve">Vũ Quốc </t>
  </si>
  <si>
    <t>B19DCCN064</t>
  </si>
  <si>
    <t xml:space="preserve">Phạm Hữu </t>
  </si>
  <si>
    <t>B19DCCN065</t>
  </si>
  <si>
    <t>Bến</t>
  </si>
  <si>
    <t>B19DCCN066</t>
  </si>
  <si>
    <t xml:space="preserve">Đoàn Văn </t>
  </si>
  <si>
    <t>B19DCCN067</t>
  </si>
  <si>
    <t xml:space="preserve">Lê Thanh </t>
  </si>
  <si>
    <t>B19DCCN069</t>
  </si>
  <si>
    <t>B19DCCN070</t>
  </si>
  <si>
    <t xml:space="preserve">Phạm Đức </t>
  </si>
  <si>
    <t>B19DCCN071</t>
  </si>
  <si>
    <t>B19DCCN072</t>
  </si>
  <si>
    <t xml:space="preserve">Phạm Thành </t>
  </si>
  <si>
    <t>B19DCCN074</t>
  </si>
  <si>
    <t xml:space="preserve">Vũ Đình </t>
  </si>
  <si>
    <t>B19DCCN076</t>
  </si>
  <si>
    <t>B19DCCN080</t>
  </si>
  <si>
    <t xml:space="preserve">Hoàng Quốc </t>
  </si>
  <si>
    <t>B19DCCN081</t>
  </si>
  <si>
    <t>B19DCCN082</t>
  </si>
  <si>
    <t xml:space="preserve">Mai Văn </t>
  </si>
  <si>
    <t>B19DCCN083</t>
  </si>
  <si>
    <t xml:space="preserve">Nguyễn Mạnh </t>
  </si>
  <si>
    <t>B19DCCN084</t>
  </si>
  <si>
    <t>B19DCCN086</t>
  </si>
  <si>
    <t xml:space="preserve">Nguyễn Tú </t>
  </si>
  <si>
    <t>B19DCCN090</t>
  </si>
  <si>
    <t xml:space="preserve">Phùng Đức </t>
  </si>
  <si>
    <t>B19DCCN092</t>
  </si>
  <si>
    <t>B19DCCN093</t>
  </si>
  <si>
    <t xml:space="preserve">Triệu </t>
  </si>
  <si>
    <t>B19DCCN094</t>
  </si>
  <si>
    <t xml:space="preserve">Cao Thị </t>
  </si>
  <si>
    <t>Chang</t>
  </si>
  <si>
    <t>B19DCCN096</t>
  </si>
  <si>
    <t>Châu</t>
  </si>
  <si>
    <t>B17DCCN752</t>
  </si>
  <si>
    <t>Vũ Đăng</t>
  </si>
  <si>
    <t>B19DCCN506</t>
  </si>
  <si>
    <t xml:space="preserve">Vũ Kim </t>
  </si>
  <si>
    <t>B19DCCN509</t>
  </si>
  <si>
    <t xml:space="preserve">Lê Ngọc </t>
  </si>
  <si>
    <t>B19DCCN512</t>
  </si>
  <si>
    <t>B19DCCN513</t>
  </si>
  <si>
    <t>B19DCCN552</t>
  </si>
  <si>
    <t>Nguyễn Đăng</t>
  </si>
  <si>
    <t>B19DCCN582</t>
  </si>
  <si>
    <t>B19DCCN584</t>
  </si>
  <si>
    <t xml:space="preserve">Trương Minh </t>
  </si>
  <si>
    <t>B19DCCN585</t>
  </si>
  <si>
    <t>Tỉnh</t>
  </si>
  <si>
    <t>B19DCCN586</t>
  </si>
  <si>
    <t>B19DCCN587</t>
  </si>
  <si>
    <t xml:space="preserve">Nguyễn Phúc </t>
  </si>
  <si>
    <t>Tĩnh</t>
  </si>
  <si>
    <t>B19DCCN589</t>
  </si>
  <si>
    <t xml:space="preserve">Hà Duy Mạnh </t>
  </si>
  <si>
    <t>B19DCCN598</t>
  </si>
  <si>
    <t xml:space="preserve">Hoàng Công </t>
  </si>
  <si>
    <t>B19DCCN612</t>
  </si>
  <si>
    <t>Lê Triệu</t>
  </si>
  <si>
    <t>B19DCCN628</t>
  </si>
  <si>
    <t>B19DCCN629</t>
  </si>
  <si>
    <t xml:space="preserve">Nguyễn Sơn </t>
  </si>
  <si>
    <t>B19DCCN630</t>
  </si>
  <si>
    <t>B19DCCN631</t>
  </si>
  <si>
    <t xml:space="preserve">Trịnh Văn </t>
  </si>
  <si>
    <t>B19DCCN632</t>
  </si>
  <si>
    <t xml:space="preserve">Khúc Chí </t>
  </si>
  <si>
    <t>B19DCCN634</t>
  </si>
  <si>
    <t>Tứ</t>
  </si>
  <si>
    <t>B19DCCN636</t>
  </si>
  <si>
    <t xml:space="preserve">Đào Duy </t>
  </si>
  <si>
    <t>B19DCCN638</t>
  </si>
  <si>
    <t xml:space="preserve">Hồ Bá </t>
  </si>
  <si>
    <t>B19DCCN639</t>
  </si>
  <si>
    <t>B19DCCN647</t>
  </si>
  <si>
    <t xml:space="preserve">Trần Đức </t>
  </si>
  <si>
    <t>B19DCCN648</t>
  </si>
  <si>
    <t xml:space="preserve">Đặng Đình </t>
  </si>
  <si>
    <t>B19DCCN701</t>
  </si>
  <si>
    <t>B19DCCN730</t>
  </si>
  <si>
    <t xml:space="preserve">Linh Hồng </t>
  </si>
  <si>
    <t>B19DCCN554</t>
  </si>
  <si>
    <t xml:space="preserve">Nguyễn Hữu Hồng </t>
  </si>
  <si>
    <t>B19DCCN555</t>
  </si>
  <si>
    <t xml:space="preserve">Nguyễn Khắc </t>
  </si>
  <si>
    <t>B19DCCN556</t>
  </si>
  <si>
    <t xml:space="preserve">Nguyễn Thái </t>
  </si>
  <si>
    <t>B19DCCN558</t>
  </si>
  <si>
    <t>B19DCCN559</t>
  </si>
  <si>
    <t xml:space="preserve">Phạm Thanh </t>
  </si>
  <si>
    <t>B19DCCN566</t>
  </si>
  <si>
    <t>Tâm</t>
  </si>
  <si>
    <t>B19DCCN567</t>
  </si>
  <si>
    <t>B19DCCN569</t>
  </si>
  <si>
    <t>B19DCCN570</t>
  </si>
  <si>
    <t xml:space="preserve">Đào Công </t>
  </si>
  <si>
    <t>B19DCCN572</t>
  </si>
  <si>
    <t xml:space="preserve">Nghê Minh </t>
  </si>
  <si>
    <t>B19DCCN573</t>
  </si>
  <si>
    <t xml:space="preserve">Nguyễn Phi </t>
  </si>
  <si>
    <t>B19DCCN574</t>
  </si>
  <si>
    <t>B19DCCN575</t>
  </si>
  <si>
    <t xml:space="preserve">Phan Mạnh </t>
  </si>
  <si>
    <t>B19DCCN576</t>
  </si>
  <si>
    <t xml:space="preserve">Hoàng Trọng </t>
  </si>
  <si>
    <t>Tấn</t>
  </si>
  <si>
    <t>B19DCCN577</t>
  </si>
  <si>
    <t xml:space="preserve">Bùi Tân </t>
  </si>
  <si>
    <t>B19DCCN593</t>
  </si>
  <si>
    <t xml:space="preserve">Nguyễn Song </t>
  </si>
  <si>
    <t>B19DCCN596</t>
  </si>
  <si>
    <t>Toản</t>
  </si>
  <si>
    <t>B19DCCN603</t>
  </si>
  <si>
    <t>Tuân</t>
  </si>
  <si>
    <t>B19DCCN604</t>
  </si>
  <si>
    <t>B19DCCN605</t>
  </si>
  <si>
    <t xml:space="preserve">Phạm Công </t>
  </si>
  <si>
    <t>B19DCCN606</t>
  </si>
  <si>
    <t xml:space="preserve">Đoàn Huy </t>
  </si>
  <si>
    <t>B19DCCN607</t>
  </si>
  <si>
    <t xml:space="preserve">Đỗ Danh </t>
  </si>
  <si>
    <t>B19DCCN608</t>
  </si>
  <si>
    <t>B19DCCN609</t>
  </si>
  <si>
    <t>B19DCCN610</t>
  </si>
  <si>
    <t xml:space="preserve">Khổng Duy </t>
  </si>
  <si>
    <t>B19DCCN611</t>
  </si>
  <si>
    <t xml:space="preserve">Lê Anh </t>
  </si>
  <si>
    <t>B19DCCN614</t>
  </si>
  <si>
    <t xml:space="preserve">Ngô Phúc </t>
  </si>
  <si>
    <t>B19DCCN615</t>
  </si>
  <si>
    <t xml:space="preserve">Nguyễn Anh </t>
  </si>
  <si>
    <t>B19DCCN617</t>
  </si>
  <si>
    <t>B19DCCN618</t>
  </si>
  <si>
    <t xml:space="preserve">Phạm Duy </t>
  </si>
  <si>
    <t>B19DCCN619</t>
  </si>
  <si>
    <t>B19DCCN621</t>
  </si>
  <si>
    <t>B19DCCN623</t>
  </si>
  <si>
    <t xml:space="preserve">Lê Tài </t>
  </si>
  <si>
    <t>B19DCCN624</t>
  </si>
  <si>
    <t xml:space="preserve">Tạ Xuân </t>
  </si>
  <si>
    <t>B19DCCN625</t>
  </si>
  <si>
    <t>B19DCCN659</t>
  </si>
  <si>
    <t>B19DCCN689</t>
  </si>
  <si>
    <t>Trí</t>
  </si>
  <si>
    <t>B19DCCN690</t>
  </si>
  <si>
    <t xml:space="preserve">Lê Quốc </t>
  </si>
  <si>
    <t>Trị</t>
  </si>
  <si>
    <t>B19DCCN692</t>
  </si>
  <si>
    <t xml:space="preserve">Bùi Tố </t>
  </si>
  <si>
    <t>Trinh</t>
  </si>
  <si>
    <t>B19DCCN693</t>
  </si>
  <si>
    <t>B19DCCN695</t>
  </si>
  <si>
    <t xml:space="preserve">Trịnh Quốc </t>
  </si>
  <si>
    <t>B19DCCN697</t>
  </si>
  <si>
    <t>B19DCCN698</t>
  </si>
  <si>
    <t xml:space="preserve">Nguyễn Hà </t>
  </si>
  <si>
    <t>B19DCCN704</t>
  </si>
  <si>
    <t>B19DCCN706</t>
  </si>
  <si>
    <t>B19DCCN707</t>
  </si>
  <si>
    <t>B19DCCN708</t>
  </si>
  <si>
    <t>Trưởng</t>
  </si>
  <si>
    <t>B19DCCN710</t>
  </si>
  <si>
    <t xml:space="preserve">Trịnh Trung </t>
  </si>
  <si>
    <t>Văn</t>
  </si>
  <si>
    <t>B19DCCN711</t>
  </si>
  <si>
    <t>B19DCCN712</t>
  </si>
  <si>
    <t xml:space="preserve">Lê Trung </t>
  </si>
  <si>
    <t>B19DCCN714</t>
  </si>
  <si>
    <t>B19DCCN715</t>
  </si>
  <si>
    <t>B19DCCN716</t>
  </si>
  <si>
    <t>B19DCCN717</t>
  </si>
  <si>
    <t xml:space="preserve">Đinh Quang </t>
  </si>
  <si>
    <t>B19DCCN720</t>
  </si>
  <si>
    <t>B19DCCN722</t>
  </si>
  <si>
    <t xml:space="preserve">Phùng Quang </t>
  </si>
  <si>
    <t>B19DCCN002</t>
  </si>
  <si>
    <t xml:space="preserve">Đặng Bình </t>
  </si>
  <si>
    <t>B19DCCN020</t>
  </si>
  <si>
    <t xml:space="preserve">Mai Tuấn </t>
  </si>
  <si>
    <t>B19DCCN040</t>
  </si>
  <si>
    <t xml:space="preserve">Phan Quốc </t>
  </si>
  <si>
    <t>B19DCCN097</t>
  </si>
  <si>
    <t>Chí</t>
  </si>
  <si>
    <t>B19DCCN102</t>
  </si>
  <si>
    <t>Chinh</t>
  </si>
  <si>
    <t>B19DCCN118</t>
  </si>
  <si>
    <t>Duân</t>
  </si>
  <si>
    <t>B19DCCN121</t>
  </si>
  <si>
    <t xml:space="preserve">Đỗ Đăng </t>
  </si>
  <si>
    <t>B19DCCN139</t>
  </si>
  <si>
    <t>B19DCCN199</t>
  </si>
  <si>
    <t xml:space="preserve">Trần Anh </t>
  </si>
  <si>
    <t>B19DCCN215</t>
  </si>
  <si>
    <t>B19DCCN225</t>
  </si>
  <si>
    <t xml:space="preserve">Phạm Thị Thúy </t>
  </si>
  <si>
    <t>B19DCCN238</t>
  </si>
  <si>
    <t xml:space="preserve">Đặng Trọng </t>
  </si>
  <si>
    <t>B19DCCN250</t>
  </si>
  <si>
    <t>B19DCCN252</t>
  </si>
  <si>
    <t>B19DCCN282</t>
  </si>
  <si>
    <t>B19DCCN297</t>
  </si>
  <si>
    <t>B19DCCN308</t>
  </si>
  <si>
    <t xml:space="preserve">Ngô Đức </t>
  </si>
  <si>
    <t>B19DCCN315</t>
  </si>
  <si>
    <t xml:space="preserve">Nguyễn Viết </t>
  </si>
  <si>
    <t>B19DCCN316</t>
  </si>
  <si>
    <t>B19DCCN731</t>
  </si>
  <si>
    <t xml:space="preserve">Triệu Ồng </t>
  </si>
  <si>
    <t>Lai</t>
  </si>
  <si>
    <t>B19DCCN413</t>
  </si>
  <si>
    <t xml:space="preserve">Đỗ Mai </t>
  </si>
  <si>
    <t>Ly</t>
  </si>
  <si>
    <t>B19DCCN414</t>
  </si>
  <si>
    <t xml:space="preserve">Đoàn Tuấn </t>
  </si>
  <si>
    <t>B19DCCN416</t>
  </si>
  <si>
    <t>B19DCCN428</t>
  </si>
  <si>
    <t xml:space="preserve">Hoàng Đức </t>
  </si>
  <si>
    <t>B19DCCN437</t>
  </si>
  <si>
    <t>B19DCCN491</t>
  </si>
  <si>
    <t>B19DCCN505</t>
  </si>
  <si>
    <t>B19DCCN517</t>
  </si>
  <si>
    <t xml:space="preserve">Bùi Đăng </t>
  </si>
  <si>
    <t>B19DCCN533</t>
  </si>
  <si>
    <t xml:space="preserve">Trần Hồng </t>
  </si>
  <si>
    <t>B19DCCN565</t>
  </si>
  <si>
    <t xml:space="preserve">Trần Thành </t>
  </si>
  <si>
    <t>B19DCCN581</t>
  </si>
  <si>
    <t>B19DCCN592</t>
  </si>
  <si>
    <t xml:space="preserve">Nguyễn Hữu </t>
  </si>
  <si>
    <t>B19DCCN597</t>
  </si>
  <si>
    <t>Tới</t>
  </si>
  <si>
    <t>B19DCCN600</t>
  </si>
  <si>
    <t>B19DCCN601</t>
  </si>
  <si>
    <t xml:space="preserve">Nguyễn Vĩnh </t>
  </si>
  <si>
    <t>B19DCCN637</t>
  </si>
  <si>
    <t>B19DCCN645</t>
  </si>
  <si>
    <t>B19DCCN649</t>
  </si>
  <si>
    <t xml:space="preserve">Hoàng Văn </t>
  </si>
  <si>
    <t>B19DCCN650</t>
  </si>
  <si>
    <t>B19DCCN651</t>
  </si>
  <si>
    <t xml:space="preserve">Ngô Việt </t>
  </si>
  <si>
    <t>B19DCCN652</t>
  </si>
  <si>
    <t xml:space="preserve">Nguyễn Mậu </t>
  </si>
  <si>
    <t>B19DCCN653</t>
  </si>
  <si>
    <t>B19DCCN655</t>
  </si>
  <si>
    <t>B19DCCN657</t>
  </si>
  <si>
    <t xml:space="preserve">Lê Đại </t>
  </si>
  <si>
    <t>B19DCCN661</t>
  </si>
  <si>
    <t>B19DCCN662</t>
  </si>
  <si>
    <t xml:space="preserve">Tào Văn </t>
  </si>
  <si>
    <t>B19DCCN664</t>
  </si>
  <si>
    <t>B19DCCN668</t>
  </si>
  <si>
    <t>B19DCCN669</t>
  </si>
  <si>
    <t xml:space="preserve">Phạm Đăng </t>
  </si>
  <si>
    <t>Thiết</t>
  </si>
  <si>
    <t>B19DCCN670</t>
  </si>
  <si>
    <t xml:space="preserve">Quản Ngọc </t>
  </si>
  <si>
    <t>Thiều</t>
  </si>
  <si>
    <t>B19DCCN671</t>
  </si>
  <si>
    <t xml:space="preserve">Ngô Tiến </t>
  </si>
  <si>
    <t>B19DCCN674</t>
  </si>
  <si>
    <t xml:space="preserve">Lê Duy </t>
  </si>
  <si>
    <t>B19DCCN675</t>
  </si>
  <si>
    <t>B19DCCN680</t>
  </si>
  <si>
    <t xml:space="preserve">Phạm Tường </t>
  </si>
  <si>
    <t>Thụy</t>
  </si>
  <si>
    <t>B19DCCN681</t>
  </si>
  <si>
    <t xml:space="preserve">Tạ Mạnh </t>
  </si>
  <si>
    <t>Thức</t>
  </si>
  <si>
    <t>B19DCCN682</t>
  </si>
  <si>
    <t xml:space="preserve">Hoàng Hiền </t>
  </si>
  <si>
    <t>B19DCCN683</t>
  </si>
  <si>
    <t xml:space="preserve">Lê Hà </t>
  </si>
  <si>
    <t>B19DCCN688</t>
  </si>
  <si>
    <t>KT. GIÁM ĐỐC</t>
  </si>
  <si>
    <t xml:space="preserve"> PHÓ GIÁM ĐỐC</t>
  </si>
  <si>
    <t>TS. Vũ Tuấn Lâm</t>
  </si>
  <si>
    <t>LỚP D19CNPM, KHÓA 2019-2024</t>
  </si>
  <si>
    <t>LỚP D19CNPM01, KHÓA 2019-2024</t>
  </si>
  <si>
    <t>LỚP D19CNPM02, KHÓA 2019-2024</t>
  </si>
  <si>
    <t>LỚP D19CNPM03, KHÓA 2019-2024</t>
  </si>
  <si>
    <t>LỚP D19CNPM04, KHÓA 2019-2024</t>
  </si>
  <si>
    <t>LỚP D19CNPM05, KHÓA 2019-2024</t>
  </si>
  <si>
    <t>LỚP D19CNPM06, KHÓA 2019-2024</t>
  </si>
  <si>
    <t>LỚP D19CNPM07, KHÓA 2019-2024</t>
  </si>
  <si>
    <t>LỚP D19CNPM08, KHÓA 2019-2024</t>
  </si>
  <si>
    <t>LỚP D19HTTT, KHÓA 2019-2024</t>
  </si>
  <si>
    <t>LỚP D19HTTT01, KHÓA 2019-2024</t>
  </si>
  <si>
    <t>LỚP D19HTTT02, KHÓA 2019-2024</t>
  </si>
  <si>
    <t>LỚP D19HTTT03, KHÓA 2019-2024</t>
  </si>
  <si>
    <t>LỚP D19HTTT04, KHÓA 2019-2024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</si>
</sst>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;@"/>
  </numFmts>
  <fonts count="13" x14ac:knownFonts="1">
    <font>
      <sz val="11"/>
      <name val="Calibri"/>
      <family val="2"/>
      <charset val="163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b/>
      <sz val="10.5"/>
      <name val="Times New Roman"/>
      <family val="1"/>
    </font>
    <font>
      <b/>
      <sz val="13"/>
      <name val="Times New Roman"/>
      <family val="1"/>
    </font>
    <font>
      <i/>
      <sz val="12"/>
      <name val="Times New Roman"/>
      <family val="1"/>
    </font>
    <font>
      <i/>
      <sz val="11.5"/>
      <name val="Times New Roman"/>
      <family val="1"/>
    </font>
    <font>
      <b/>
      <sz val="11.5"/>
      <name val="Times New Roman"/>
      <family val="1"/>
    </font>
    <font>
      <sz val="11.5"/>
      <name val="Times New Roman"/>
      <family val="1"/>
    </font>
    <font>
      <b/>
      <sz val="12"/>
      <name val="Times New Roman"/>
      <family val="1"/>
    </font>
    <font>
      <sz val="11"/>
      <name val=".VnTime"/>
      <family val="2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11" fillId="0" borderId="0"/>
  </cellStyleXfs>
  <cellXfs count="6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4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2" fillId="0" borderId="0" xfId="1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1" fillId="0" borderId="13" xfId="0" applyFont="1" applyBorder="1" applyAlignment="1">
      <alignment horizontal="center"/>
    </xf>
    <xf numFmtId="14" fontId="1" fillId="0" borderId="13" xfId="0" applyNumberFormat="1" applyFont="1" applyBorder="1"/>
    <xf numFmtId="0" fontId="1" fillId="0" borderId="14" xfId="0" applyFont="1" applyBorder="1"/>
    <xf numFmtId="0" fontId="1" fillId="0" borderId="15" xfId="0" applyFont="1" applyBorder="1"/>
    <xf numFmtId="14" fontId="1" fillId="0" borderId="13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4" fontId="1" fillId="0" borderId="7" xfId="0" applyNumberFormat="1" applyFont="1" applyBorder="1"/>
    <xf numFmtId="0" fontId="1" fillId="0" borderId="8" xfId="0" applyFont="1" applyBorder="1"/>
    <xf numFmtId="0" fontId="1" fillId="0" borderId="9" xfId="0" applyFont="1" applyBorder="1"/>
    <xf numFmtId="14" fontId="1" fillId="0" borderId="7" xfId="0" applyNumberFormat="1" applyFont="1" applyBorder="1" applyAlignment="1">
      <alignment horizontal="center"/>
    </xf>
    <xf numFmtId="0" fontId="1" fillId="0" borderId="7" xfId="0" applyFont="1" applyBorder="1"/>
    <xf numFmtId="49" fontId="1" fillId="0" borderId="7" xfId="0" applyNumberFormat="1" applyFont="1" applyBorder="1"/>
    <xf numFmtId="49" fontId="1" fillId="0" borderId="8" xfId="0" applyNumberFormat="1" applyFont="1" applyBorder="1"/>
    <xf numFmtId="49" fontId="1" fillId="0" borderId="9" xfId="0" applyNumberFormat="1" applyFont="1" applyBorder="1"/>
    <xf numFmtId="49" fontId="1" fillId="0" borderId="7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0" applyNumberFormat="1" applyFont="1" applyBorder="1"/>
    <xf numFmtId="49" fontId="1" fillId="0" borderId="11" xfId="0" applyNumberFormat="1" applyFont="1" applyBorder="1"/>
    <xf numFmtId="49" fontId="1" fillId="0" borderId="12" xfId="0" applyNumberFormat="1" applyFont="1" applyBorder="1"/>
    <xf numFmtId="49" fontId="1" fillId="0" borderId="10" xfId="0" applyNumberFormat="1" applyFont="1" applyBorder="1" applyAlignment="1">
      <alignment horizontal="center"/>
    </xf>
    <xf numFmtId="14" fontId="1" fillId="0" borderId="10" xfId="0" applyNumberFormat="1" applyFont="1" applyBorder="1"/>
    <xf numFmtId="0" fontId="1" fillId="0" borderId="11" xfId="0" applyFont="1" applyBorder="1"/>
    <xf numFmtId="0" fontId="1" fillId="0" borderId="12" xfId="0" applyFont="1" applyBorder="1"/>
    <xf numFmtId="14" fontId="1" fillId="0" borderId="10" xfId="0" applyNumberFormat="1" applyFont="1" applyBorder="1" applyAlignment="1">
      <alignment horizontal="center"/>
    </xf>
    <xf numFmtId="0" fontId="1" fillId="0" borderId="10" xfId="0" applyFont="1" applyBorder="1"/>
    <xf numFmtId="0" fontId="1" fillId="0" borderId="13" xfId="0" applyFont="1" applyBorder="1"/>
    <xf numFmtId="49" fontId="1" fillId="0" borderId="13" xfId="0" applyNumberFormat="1" applyFont="1" applyBorder="1"/>
    <xf numFmtId="49" fontId="1" fillId="0" borderId="14" xfId="0" applyNumberFormat="1" applyFont="1" applyBorder="1"/>
    <xf numFmtId="49" fontId="1" fillId="0" borderId="15" xfId="0" applyNumberFormat="1" applyFont="1" applyBorder="1"/>
    <xf numFmtId="49" fontId="1" fillId="0" borderId="13" xfId="0" applyNumberFormat="1" applyFont="1" applyBorder="1" applyAlignment="1">
      <alignment horizontal="center"/>
    </xf>
  </cellXfs>
  <cellStyles count="2">
    <cellStyle name="Normal" xfId="0" builtinId="0"/>
    <cellStyle name="Normal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71"/>
  <sheetViews>
    <sheetView topLeftCell="A415" workbookViewId="0">
      <selection activeCell="F458" sqref="A10:F471"/>
    </sheetView>
  </sheetViews>
  <sheetFormatPr defaultRowHeight="15" x14ac:dyDescent="0.25"/>
  <cols>
    <col min="1" max="1" width="5.7109375" style="19" customWidth="1"/>
    <col min="2" max="2" width="14.28515625" style="19" customWidth="1"/>
    <col min="3" max="3" width="21.140625" style="1" customWidth="1"/>
    <col min="4" max="4" width="8.7109375" style="1" customWidth="1"/>
    <col min="5" max="5" width="16.5703125" style="21" customWidth="1"/>
    <col min="6" max="6" width="21.28515625" style="1" customWidth="1"/>
    <col min="7" max="16384" width="9.140625" style="1"/>
  </cols>
  <sheetData>
    <row r="1" spans="1:45" ht="18" customHeight="1" x14ac:dyDescent="0.25">
      <c r="A1" s="28" t="s">
        <v>0</v>
      </c>
      <c r="B1" s="28"/>
      <c r="C1" s="28"/>
      <c r="D1" s="28" t="s">
        <v>1</v>
      </c>
      <c r="E1" s="28"/>
      <c r="F1" s="28"/>
    </row>
    <row r="2" spans="1:45" ht="18" customHeight="1" x14ac:dyDescent="0.25">
      <c r="A2" s="29" t="s">
        <v>2</v>
      </c>
      <c r="B2" s="29"/>
      <c r="C2" s="29"/>
      <c r="D2" s="30" t="s">
        <v>3</v>
      </c>
      <c r="E2" s="30"/>
      <c r="F2" s="30"/>
      <c r="G2" s="2"/>
    </row>
    <row r="3" spans="1:45" ht="18" customHeight="1" x14ac:dyDescent="0.25">
      <c r="A3" s="30" t="s">
        <v>4</v>
      </c>
      <c r="B3" s="30"/>
      <c r="C3" s="30"/>
      <c r="D3" s="20"/>
      <c r="E3" s="22"/>
      <c r="F3" s="20"/>
      <c r="G3" s="20"/>
    </row>
    <row r="4" spans="1:45" x14ac:dyDescent="0.25">
      <c r="A4" s="3"/>
      <c r="B4" s="3"/>
      <c r="C4" s="3"/>
      <c r="D4" s="3"/>
      <c r="E4" s="3"/>
      <c r="F4" s="3"/>
      <c r="G4" s="20"/>
    </row>
    <row r="5" spans="1:45" ht="18" customHeight="1" x14ac:dyDescent="0.25">
      <c r="A5" s="26" t="s">
        <v>5</v>
      </c>
      <c r="B5" s="26"/>
      <c r="C5" s="26"/>
      <c r="D5" s="26"/>
      <c r="E5" s="26"/>
      <c r="F5" s="26"/>
      <c r="G5" s="4"/>
    </row>
    <row r="6" spans="1:45" ht="18" customHeight="1" x14ac:dyDescent="0.25">
      <c r="A6" s="26" t="str">
        <f>'tên lớp'!B2</f>
        <v>CÔNG NGHỆ PHẦN MỀM</v>
      </c>
      <c r="B6" s="26"/>
      <c r="C6" s="26"/>
      <c r="D6" s="26"/>
      <c r="E6" s="26"/>
      <c r="F6" s="26"/>
      <c r="G6" s="4"/>
    </row>
    <row r="7" spans="1:45" ht="18" customHeight="1" x14ac:dyDescent="0.25">
      <c r="A7" s="26" t="str">
        <f>'tên lớp'!C2</f>
        <v>LỚP D19CNPM, KHÓA 2019-2024</v>
      </c>
      <c r="B7" s="26"/>
      <c r="C7" s="26"/>
      <c r="D7" s="26"/>
      <c r="E7" s="26"/>
      <c r="F7" s="26"/>
      <c r="G7" s="4"/>
    </row>
    <row r="8" spans="1:45" ht="21" customHeight="1" x14ac:dyDescent="0.25">
      <c r="A8" s="27" t="s">
        <v>6</v>
      </c>
      <c r="B8" s="27"/>
      <c r="C8" s="27"/>
      <c r="D8" s="27"/>
      <c r="E8" s="27"/>
      <c r="F8" s="27"/>
      <c r="G8" s="5"/>
    </row>
    <row r="9" spans="1:45" x14ac:dyDescent="0.25">
      <c r="B9" s="9"/>
      <c r="C9" s="10"/>
      <c r="D9" s="10"/>
      <c r="E9" s="9"/>
      <c r="F9" s="9"/>
      <c r="G9" s="9"/>
    </row>
    <row r="10" spans="1:45" s="14" customFormat="1" ht="20.100000000000001" customHeight="1" x14ac:dyDescent="0.25">
      <c r="A10" s="11" t="s">
        <v>7</v>
      </c>
      <c r="B10" s="11" t="s">
        <v>8</v>
      </c>
      <c r="C10" s="12" t="s">
        <v>9</v>
      </c>
      <c r="D10" s="13" t="s">
        <v>10</v>
      </c>
      <c r="E10" s="11" t="s">
        <v>11</v>
      </c>
      <c r="F10" s="6" t="s">
        <v>12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 x14ac:dyDescent="0.25">
      <c r="A11" s="33">
        <v>1</v>
      </c>
      <c r="B11" s="34" t="s">
        <v>1334</v>
      </c>
      <c r="C11" s="35" t="s">
        <v>1335</v>
      </c>
      <c r="D11" s="36" t="s">
        <v>339</v>
      </c>
      <c r="E11" s="37" t="s">
        <v>468</v>
      </c>
      <c r="F11" s="33"/>
    </row>
    <row r="12" spans="1:45" x14ac:dyDescent="0.25">
      <c r="A12" s="38">
        <v>2</v>
      </c>
      <c r="B12" s="39" t="s">
        <v>1033</v>
      </c>
      <c r="C12" s="40" t="s">
        <v>779</v>
      </c>
      <c r="D12" s="41" t="s">
        <v>339</v>
      </c>
      <c r="E12" s="42" t="s">
        <v>356</v>
      </c>
      <c r="F12" s="43"/>
    </row>
    <row r="13" spans="1:45" x14ac:dyDescent="0.25">
      <c r="A13" s="38">
        <v>3</v>
      </c>
      <c r="B13" s="39" t="s">
        <v>1034</v>
      </c>
      <c r="C13" s="40" t="s">
        <v>1035</v>
      </c>
      <c r="D13" s="41" t="s">
        <v>339</v>
      </c>
      <c r="E13" s="42" t="s">
        <v>348</v>
      </c>
      <c r="F13" s="43"/>
    </row>
    <row r="14" spans="1:45" x14ac:dyDescent="0.25">
      <c r="A14" s="38">
        <v>4</v>
      </c>
      <c r="B14" s="39" t="s">
        <v>1031</v>
      </c>
      <c r="C14" s="40" t="s">
        <v>1032</v>
      </c>
      <c r="D14" s="41" t="s">
        <v>339</v>
      </c>
      <c r="E14" s="42" t="s">
        <v>465</v>
      </c>
      <c r="F14" s="43"/>
    </row>
    <row r="15" spans="1:45" x14ac:dyDescent="0.25">
      <c r="A15" s="38">
        <v>5</v>
      </c>
      <c r="B15" s="39" t="s">
        <v>1336</v>
      </c>
      <c r="C15" s="40" t="s">
        <v>1337</v>
      </c>
      <c r="D15" s="41" t="s">
        <v>18</v>
      </c>
      <c r="E15" s="42" t="s">
        <v>195</v>
      </c>
      <c r="F15" s="38"/>
    </row>
    <row r="16" spans="1:45" x14ac:dyDescent="0.25">
      <c r="A16" s="38">
        <v>6</v>
      </c>
      <c r="B16" s="39" t="s">
        <v>1338</v>
      </c>
      <c r="C16" s="40" t="s">
        <v>1339</v>
      </c>
      <c r="D16" s="41" t="s">
        <v>18</v>
      </c>
      <c r="E16" s="42" t="s">
        <v>356</v>
      </c>
      <c r="F16" s="38"/>
    </row>
    <row r="17" spans="1:6" x14ac:dyDescent="0.25">
      <c r="A17" s="38">
        <v>7</v>
      </c>
      <c r="B17" s="39" t="s">
        <v>1140</v>
      </c>
      <c r="C17" s="40" t="s">
        <v>1141</v>
      </c>
      <c r="D17" s="41" t="s">
        <v>18</v>
      </c>
      <c r="E17" s="42" t="s">
        <v>195</v>
      </c>
      <c r="F17" s="43"/>
    </row>
    <row r="18" spans="1:6" x14ac:dyDescent="0.25">
      <c r="A18" s="38">
        <v>8</v>
      </c>
      <c r="B18" s="39" t="s">
        <v>1142</v>
      </c>
      <c r="C18" s="40" t="s">
        <v>904</v>
      </c>
      <c r="D18" s="41" t="s">
        <v>18</v>
      </c>
      <c r="E18" s="42" t="s">
        <v>22</v>
      </c>
      <c r="F18" s="43"/>
    </row>
    <row r="19" spans="1:6" x14ac:dyDescent="0.25">
      <c r="A19" s="38">
        <v>9</v>
      </c>
      <c r="B19" s="39" t="s">
        <v>1143</v>
      </c>
      <c r="C19" s="40" t="s">
        <v>747</v>
      </c>
      <c r="D19" s="41" t="s">
        <v>18</v>
      </c>
      <c r="E19" s="42" t="s">
        <v>29</v>
      </c>
      <c r="F19" s="43"/>
    </row>
    <row r="20" spans="1:6" x14ac:dyDescent="0.25">
      <c r="A20" s="38">
        <v>10</v>
      </c>
      <c r="B20" s="39" t="s">
        <v>1137</v>
      </c>
      <c r="C20" s="40" t="s">
        <v>1138</v>
      </c>
      <c r="D20" s="41" t="s">
        <v>18</v>
      </c>
      <c r="E20" s="42" t="s">
        <v>22</v>
      </c>
      <c r="F20" s="43"/>
    </row>
    <row r="21" spans="1:6" x14ac:dyDescent="0.25">
      <c r="A21" s="38">
        <v>11</v>
      </c>
      <c r="B21" s="39" t="s">
        <v>1139</v>
      </c>
      <c r="C21" s="40" t="s">
        <v>1051</v>
      </c>
      <c r="D21" s="41" t="s">
        <v>18</v>
      </c>
      <c r="E21" s="42" t="s">
        <v>40</v>
      </c>
      <c r="F21" s="43"/>
    </row>
    <row r="22" spans="1:6" x14ac:dyDescent="0.25">
      <c r="A22" s="38">
        <v>12</v>
      </c>
      <c r="B22" s="39" t="s">
        <v>1050</v>
      </c>
      <c r="C22" s="40" t="s">
        <v>1051</v>
      </c>
      <c r="D22" s="41" t="s">
        <v>18</v>
      </c>
      <c r="E22" s="42" t="s">
        <v>29</v>
      </c>
      <c r="F22" s="43"/>
    </row>
    <row r="23" spans="1:6" x14ac:dyDescent="0.25">
      <c r="A23" s="38">
        <v>13</v>
      </c>
      <c r="B23" s="39" t="s">
        <v>1052</v>
      </c>
      <c r="C23" s="40" t="s">
        <v>1053</v>
      </c>
      <c r="D23" s="41" t="s">
        <v>18</v>
      </c>
      <c r="E23" s="42" t="s">
        <v>465</v>
      </c>
      <c r="F23" s="43"/>
    </row>
    <row r="24" spans="1:6" x14ac:dyDescent="0.25">
      <c r="A24" s="38">
        <v>14</v>
      </c>
      <c r="B24" s="39" t="s">
        <v>1054</v>
      </c>
      <c r="C24" s="40" t="s">
        <v>952</v>
      </c>
      <c r="D24" s="41" t="s">
        <v>18</v>
      </c>
      <c r="E24" s="42" t="s">
        <v>340</v>
      </c>
      <c r="F24" s="43"/>
    </row>
    <row r="25" spans="1:6" x14ac:dyDescent="0.25">
      <c r="A25" s="38">
        <v>15</v>
      </c>
      <c r="B25" s="39" t="s">
        <v>1055</v>
      </c>
      <c r="C25" s="40" t="s">
        <v>1056</v>
      </c>
      <c r="D25" s="41" t="s">
        <v>18</v>
      </c>
      <c r="E25" s="42" t="s">
        <v>356</v>
      </c>
      <c r="F25" s="43"/>
    </row>
    <row r="26" spans="1:6" x14ac:dyDescent="0.25">
      <c r="A26" s="38">
        <v>16</v>
      </c>
      <c r="B26" s="39" t="s">
        <v>1057</v>
      </c>
      <c r="C26" s="40" t="s">
        <v>1058</v>
      </c>
      <c r="D26" s="41" t="s">
        <v>18</v>
      </c>
      <c r="E26" s="42" t="s">
        <v>348</v>
      </c>
      <c r="F26" s="43"/>
    </row>
    <row r="27" spans="1:6" x14ac:dyDescent="0.25">
      <c r="A27" s="38">
        <v>17</v>
      </c>
      <c r="B27" s="39" t="s">
        <v>1059</v>
      </c>
      <c r="C27" s="40" t="s">
        <v>1060</v>
      </c>
      <c r="D27" s="41" t="s">
        <v>18</v>
      </c>
      <c r="E27" s="42" t="s">
        <v>19</v>
      </c>
      <c r="F27" s="43"/>
    </row>
    <row r="28" spans="1:6" x14ac:dyDescent="0.25">
      <c r="A28" s="38">
        <v>18</v>
      </c>
      <c r="B28" s="39" t="s">
        <v>1061</v>
      </c>
      <c r="C28" s="40" t="s">
        <v>743</v>
      </c>
      <c r="D28" s="41" t="s">
        <v>18</v>
      </c>
      <c r="E28" s="42" t="s">
        <v>40</v>
      </c>
      <c r="F28" s="43"/>
    </row>
    <row r="29" spans="1:6" x14ac:dyDescent="0.25">
      <c r="A29" s="38">
        <v>19</v>
      </c>
      <c r="B29" s="39" t="s">
        <v>1062</v>
      </c>
      <c r="C29" s="40" t="s">
        <v>884</v>
      </c>
      <c r="D29" s="41" t="s">
        <v>18</v>
      </c>
      <c r="E29" s="42" t="s">
        <v>468</v>
      </c>
      <c r="F29" s="43"/>
    </row>
    <row r="30" spans="1:6" x14ac:dyDescent="0.25">
      <c r="A30" s="38">
        <v>20</v>
      </c>
      <c r="B30" s="39" t="s">
        <v>1063</v>
      </c>
      <c r="C30" s="40" t="s">
        <v>1064</v>
      </c>
      <c r="D30" s="41" t="s">
        <v>18</v>
      </c>
      <c r="E30" s="42" t="s">
        <v>340</v>
      </c>
      <c r="F30" s="43"/>
    </row>
    <row r="31" spans="1:6" x14ac:dyDescent="0.25">
      <c r="A31" s="38">
        <v>21</v>
      </c>
      <c r="B31" s="39" t="s">
        <v>1042</v>
      </c>
      <c r="C31" s="40" t="s">
        <v>1043</v>
      </c>
      <c r="D31" s="41" t="s">
        <v>18</v>
      </c>
      <c r="E31" s="42" t="s">
        <v>340</v>
      </c>
      <c r="F31" s="43"/>
    </row>
    <row r="32" spans="1:6" x14ac:dyDescent="0.25">
      <c r="A32" s="38">
        <v>22</v>
      </c>
      <c r="B32" s="39" t="s">
        <v>1044</v>
      </c>
      <c r="C32" s="40" t="s">
        <v>1045</v>
      </c>
      <c r="D32" s="41" t="s">
        <v>18</v>
      </c>
      <c r="E32" s="42" t="s">
        <v>356</v>
      </c>
      <c r="F32" s="43"/>
    </row>
    <row r="33" spans="1:6" x14ac:dyDescent="0.25">
      <c r="A33" s="38">
        <v>23</v>
      </c>
      <c r="B33" s="39" t="s">
        <v>1046</v>
      </c>
      <c r="C33" s="40" t="s">
        <v>1047</v>
      </c>
      <c r="D33" s="41" t="s">
        <v>18</v>
      </c>
      <c r="E33" s="42" t="s">
        <v>348</v>
      </c>
      <c r="F33" s="43"/>
    </row>
    <row r="34" spans="1:6" x14ac:dyDescent="0.25">
      <c r="A34" s="38">
        <v>24</v>
      </c>
      <c r="B34" s="39" t="s">
        <v>1048</v>
      </c>
      <c r="C34" s="40" t="s">
        <v>1049</v>
      </c>
      <c r="D34" s="41" t="s">
        <v>18</v>
      </c>
      <c r="E34" s="42" t="s">
        <v>306</v>
      </c>
      <c r="F34" s="43"/>
    </row>
    <row r="35" spans="1:6" x14ac:dyDescent="0.25">
      <c r="A35" s="38">
        <v>25</v>
      </c>
      <c r="B35" s="39" t="s">
        <v>1038</v>
      </c>
      <c r="C35" s="40" t="s">
        <v>1039</v>
      </c>
      <c r="D35" s="41" t="s">
        <v>18</v>
      </c>
      <c r="E35" s="42" t="s">
        <v>40</v>
      </c>
      <c r="F35" s="43"/>
    </row>
    <row r="36" spans="1:6" x14ac:dyDescent="0.25">
      <c r="A36" s="38">
        <v>26</v>
      </c>
      <c r="B36" s="39" t="s">
        <v>1040</v>
      </c>
      <c r="C36" s="40" t="s">
        <v>1041</v>
      </c>
      <c r="D36" s="41" t="s">
        <v>18</v>
      </c>
      <c r="E36" s="42" t="s">
        <v>29</v>
      </c>
      <c r="F36" s="43"/>
    </row>
    <row r="37" spans="1:6" x14ac:dyDescent="0.25">
      <c r="A37" s="38">
        <v>27</v>
      </c>
      <c r="B37" s="39" t="s">
        <v>1036</v>
      </c>
      <c r="C37" s="40" t="s">
        <v>1037</v>
      </c>
      <c r="D37" s="41" t="s">
        <v>18</v>
      </c>
      <c r="E37" s="42" t="s">
        <v>192</v>
      </c>
      <c r="F37" s="43"/>
    </row>
    <row r="38" spans="1:6" x14ac:dyDescent="0.25">
      <c r="A38" s="38">
        <v>28</v>
      </c>
      <c r="B38" s="39" t="s">
        <v>1144</v>
      </c>
      <c r="C38" s="40" t="s">
        <v>952</v>
      </c>
      <c r="D38" s="41" t="s">
        <v>1145</v>
      </c>
      <c r="E38" s="42" t="s">
        <v>356</v>
      </c>
      <c r="F38" s="43"/>
    </row>
    <row r="39" spans="1:6" x14ac:dyDescent="0.25">
      <c r="A39" s="38">
        <v>29</v>
      </c>
      <c r="B39" s="39" t="s">
        <v>1146</v>
      </c>
      <c r="C39" s="40" t="s">
        <v>1147</v>
      </c>
      <c r="D39" s="41" t="s">
        <v>1145</v>
      </c>
      <c r="E39" s="42" t="s">
        <v>348</v>
      </c>
      <c r="F39" s="43"/>
    </row>
    <row r="40" spans="1:6" x14ac:dyDescent="0.25">
      <c r="A40" s="38">
        <v>30</v>
      </c>
      <c r="B40" s="39" t="s">
        <v>1148</v>
      </c>
      <c r="C40" s="40" t="s">
        <v>1149</v>
      </c>
      <c r="D40" s="41" t="s">
        <v>1150</v>
      </c>
      <c r="E40" s="42" t="s">
        <v>306</v>
      </c>
      <c r="F40" s="43"/>
    </row>
    <row r="41" spans="1:6" x14ac:dyDescent="0.25">
      <c r="A41" s="38">
        <v>31</v>
      </c>
      <c r="B41" s="39" t="s">
        <v>1151</v>
      </c>
      <c r="C41" s="40" t="s">
        <v>611</v>
      </c>
      <c r="D41" s="41" t="s">
        <v>205</v>
      </c>
      <c r="E41" s="42" t="s">
        <v>195</v>
      </c>
      <c r="F41" s="43"/>
    </row>
    <row r="42" spans="1:6" x14ac:dyDescent="0.25">
      <c r="A42" s="38">
        <v>32</v>
      </c>
      <c r="B42" s="39" t="s">
        <v>1152</v>
      </c>
      <c r="C42" s="40" t="s">
        <v>1153</v>
      </c>
      <c r="D42" s="41" t="s">
        <v>37</v>
      </c>
      <c r="E42" s="42" t="s">
        <v>29</v>
      </c>
      <c r="F42" s="43"/>
    </row>
    <row r="43" spans="1:6" x14ac:dyDescent="0.25">
      <c r="A43" s="38">
        <v>33</v>
      </c>
      <c r="B43" s="39" t="s">
        <v>1154</v>
      </c>
      <c r="C43" s="40" t="s">
        <v>1155</v>
      </c>
      <c r="D43" s="41" t="s">
        <v>37</v>
      </c>
      <c r="E43" s="42" t="s">
        <v>468</v>
      </c>
      <c r="F43" s="43"/>
    </row>
    <row r="44" spans="1:6" x14ac:dyDescent="0.25">
      <c r="A44" s="38">
        <v>34</v>
      </c>
      <c r="B44" s="39" t="s">
        <v>1156</v>
      </c>
      <c r="C44" s="40" t="s">
        <v>1157</v>
      </c>
      <c r="D44" s="41" t="s">
        <v>479</v>
      </c>
      <c r="E44" s="42" t="s">
        <v>356</v>
      </c>
      <c r="F44" s="43"/>
    </row>
    <row r="45" spans="1:6" x14ac:dyDescent="0.25">
      <c r="A45" s="38">
        <v>35</v>
      </c>
      <c r="B45" s="39" t="s">
        <v>1158</v>
      </c>
      <c r="C45" s="40" t="s">
        <v>611</v>
      </c>
      <c r="D45" s="41" t="s">
        <v>1159</v>
      </c>
      <c r="E45" s="42" t="s">
        <v>348</v>
      </c>
      <c r="F45" s="43"/>
    </row>
    <row r="46" spans="1:6" x14ac:dyDescent="0.25">
      <c r="A46" s="38">
        <v>36</v>
      </c>
      <c r="B46" s="39" t="s">
        <v>1160</v>
      </c>
      <c r="C46" s="40" t="s">
        <v>1161</v>
      </c>
      <c r="D46" s="41" t="s">
        <v>208</v>
      </c>
      <c r="E46" s="42" t="s">
        <v>306</v>
      </c>
      <c r="F46" s="43"/>
    </row>
    <row r="47" spans="1:6" x14ac:dyDescent="0.25">
      <c r="A47" s="38">
        <v>37</v>
      </c>
      <c r="B47" s="39" t="s">
        <v>1162</v>
      </c>
      <c r="C47" s="40" t="s">
        <v>1163</v>
      </c>
      <c r="D47" s="41" t="s">
        <v>208</v>
      </c>
      <c r="E47" s="42" t="s">
        <v>192</v>
      </c>
      <c r="F47" s="43"/>
    </row>
    <row r="48" spans="1:6" x14ac:dyDescent="0.25">
      <c r="A48" s="38">
        <v>38</v>
      </c>
      <c r="B48" s="39" t="s">
        <v>1164</v>
      </c>
      <c r="C48" s="40" t="s">
        <v>624</v>
      </c>
      <c r="D48" s="41" t="s">
        <v>208</v>
      </c>
      <c r="E48" s="42" t="s">
        <v>19</v>
      </c>
      <c r="F48" s="43"/>
    </row>
    <row r="49" spans="1:6" x14ac:dyDescent="0.25">
      <c r="A49" s="38">
        <v>39</v>
      </c>
      <c r="B49" s="39" t="s">
        <v>1165</v>
      </c>
      <c r="C49" s="40" t="s">
        <v>1166</v>
      </c>
      <c r="D49" s="41" t="s">
        <v>208</v>
      </c>
      <c r="E49" s="42" t="s">
        <v>22</v>
      </c>
      <c r="F49" s="43"/>
    </row>
    <row r="50" spans="1:6" x14ac:dyDescent="0.25">
      <c r="A50" s="38">
        <v>40</v>
      </c>
      <c r="B50" s="39" t="s">
        <v>1167</v>
      </c>
      <c r="C50" s="40" t="s">
        <v>924</v>
      </c>
      <c r="D50" s="41" t="s">
        <v>481</v>
      </c>
      <c r="E50" s="42" t="s">
        <v>40</v>
      </c>
      <c r="F50" s="43"/>
    </row>
    <row r="51" spans="1:6" x14ac:dyDescent="0.25">
      <c r="A51" s="38">
        <v>41</v>
      </c>
      <c r="B51" s="39" t="s">
        <v>1168</v>
      </c>
      <c r="C51" s="40" t="s">
        <v>1169</v>
      </c>
      <c r="D51" s="41" t="s">
        <v>481</v>
      </c>
      <c r="E51" s="42" t="s">
        <v>29</v>
      </c>
      <c r="F51" s="43"/>
    </row>
    <row r="52" spans="1:6" x14ac:dyDescent="0.25">
      <c r="A52" s="38">
        <v>42</v>
      </c>
      <c r="B52" s="39" t="s">
        <v>1170</v>
      </c>
      <c r="C52" s="40" t="s">
        <v>1171</v>
      </c>
      <c r="D52" s="41" t="s">
        <v>481</v>
      </c>
      <c r="E52" s="42" t="s">
        <v>468</v>
      </c>
      <c r="F52" s="43"/>
    </row>
    <row r="53" spans="1:6" x14ac:dyDescent="0.25">
      <c r="A53" s="38">
        <v>43</v>
      </c>
      <c r="B53" s="39" t="s">
        <v>1172</v>
      </c>
      <c r="C53" s="40" t="s">
        <v>611</v>
      </c>
      <c r="D53" s="41" t="s">
        <v>484</v>
      </c>
      <c r="E53" s="42" t="s">
        <v>356</v>
      </c>
      <c r="F53" s="43"/>
    </row>
    <row r="54" spans="1:6" x14ac:dyDescent="0.25">
      <c r="A54" s="38">
        <v>44</v>
      </c>
      <c r="B54" s="39" t="s">
        <v>1173</v>
      </c>
      <c r="C54" s="40" t="s">
        <v>1174</v>
      </c>
      <c r="D54" s="41" t="s">
        <v>211</v>
      </c>
      <c r="E54" s="42" t="s">
        <v>195</v>
      </c>
      <c r="F54" s="43"/>
    </row>
    <row r="55" spans="1:6" x14ac:dyDescent="0.25">
      <c r="A55" s="38">
        <v>45</v>
      </c>
      <c r="B55" s="39" t="s">
        <v>1175</v>
      </c>
      <c r="C55" s="40" t="s">
        <v>911</v>
      </c>
      <c r="D55" s="41" t="s">
        <v>211</v>
      </c>
      <c r="E55" s="42" t="s">
        <v>19</v>
      </c>
      <c r="F55" s="43"/>
    </row>
    <row r="56" spans="1:6" x14ac:dyDescent="0.25">
      <c r="A56" s="38">
        <v>46</v>
      </c>
      <c r="B56" s="39" t="s">
        <v>1176</v>
      </c>
      <c r="C56" s="40" t="s">
        <v>1177</v>
      </c>
      <c r="D56" s="41" t="s">
        <v>211</v>
      </c>
      <c r="E56" s="42" t="s">
        <v>22</v>
      </c>
      <c r="F56" s="43"/>
    </row>
    <row r="57" spans="1:6" x14ac:dyDescent="0.25">
      <c r="A57" s="38">
        <v>47</v>
      </c>
      <c r="B57" s="39" t="s">
        <v>1178</v>
      </c>
      <c r="C57" s="40" t="s">
        <v>1179</v>
      </c>
      <c r="D57" s="41" t="s">
        <v>211</v>
      </c>
      <c r="E57" s="42" t="s">
        <v>40</v>
      </c>
      <c r="F57" s="43"/>
    </row>
    <row r="58" spans="1:6" x14ac:dyDescent="0.25">
      <c r="A58" s="38">
        <v>48</v>
      </c>
      <c r="B58" s="39" t="s">
        <v>1180</v>
      </c>
      <c r="C58" s="40" t="s">
        <v>1179</v>
      </c>
      <c r="D58" s="41" t="s">
        <v>211</v>
      </c>
      <c r="E58" s="42" t="s">
        <v>29</v>
      </c>
      <c r="F58" s="43"/>
    </row>
    <row r="59" spans="1:6" x14ac:dyDescent="0.25">
      <c r="A59" s="38">
        <v>49</v>
      </c>
      <c r="B59" s="39" t="s">
        <v>1181</v>
      </c>
      <c r="C59" s="40" t="s">
        <v>1182</v>
      </c>
      <c r="D59" s="41" t="s">
        <v>211</v>
      </c>
      <c r="E59" s="42" t="s">
        <v>468</v>
      </c>
      <c r="F59" s="43"/>
    </row>
    <row r="60" spans="1:6" x14ac:dyDescent="0.25">
      <c r="A60" s="38">
        <v>50</v>
      </c>
      <c r="B60" s="39" t="s">
        <v>1183</v>
      </c>
      <c r="C60" s="40" t="s">
        <v>1184</v>
      </c>
      <c r="D60" s="41" t="s">
        <v>211</v>
      </c>
      <c r="E60" s="42" t="s">
        <v>306</v>
      </c>
      <c r="F60" s="43"/>
    </row>
    <row r="61" spans="1:6" x14ac:dyDescent="0.25">
      <c r="A61" s="38">
        <v>51</v>
      </c>
      <c r="B61" s="39" t="s">
        <v>1185</v>
      </c>
      <c r="C61" s="40" t="s">
        <v>960</v>
      </c>
      <c r="D61" s="41" t="s">
        <v>211</v>
      </c>
      <c r="E61" s="42" t="s">
        <v>195</v>
      </c>
      <c r="F61" s="43"/>
    </row>
    <row r="62" spans="1:6" x14ac:dyDescent="0.25">
      <c r="A62" s="38">
        <v>52</v>
      </c>
      <c r="B62" s="39" t="s">
        <v>1186</v>
      </c>
      <c r="C62" s="40" t="s">
        <v>1187</v>
      </c>
      <c r="D62" s="41" t="s">
        <v>211</v>
      </c>
      <c r="E62" s="42" t="s">
        <v>19</v>
      </c>
      <c r="F62" s="43"/>
    </row>
    <row r="63" spans="1:6" x14ac:dyDescent="0.25">
      <c r="A63" s="38">
        <v>53</v>
      </c>
      <c r="B63" s="39" t="s">
        <v>1188</v>
      </c>
      <c r="C63" s="40" t="s">
        <v>1189</v>
      </c>
      <c r="D63" s="41" t="s">
        <v>1190</v>
      </c>
      <c r="E63" s="42" t="s">
        <v>22</v>
      </c>
      <c r="F63" s="43"/>
    </row>
    <row r="64" spans="1:6" x14ac:dyDescent="0.25">
      <c r="A64" s="38">
        <v>54</v>
      </c>
      <c r="B64" s="39" t="s">
        <v>1191</v>
      </c>
      <c r="C64" s="40" t="s">
        <v>759</v>
      </c>
      <c r="D64" s="41" t="s">
        <v>1192</v>
      </c>
      <c r="E64" s="42" t="s">
        <v>29</v>
      </c>
      <c r="F64" s="43"/>
    </row>
    <row r="65" spans="1:6" x14ac:dyDescent="0.25">
      <c r="A65" s="38">
        <v>55</v>
      </c>
      <c r="B65" s="39" t="s">
        <v>1340</v>
      </c>
      <c r="C65" s="40" t="s">
        <v>779</v>
      </c>
      <c r="D65" s="41" t="s">
        <v>1341</v>
      </c>
      <c r="E65" s="42" t="s">
        <v>465</v>
      </c>
      <c r="F65" s="38"/>
    </row>
    <row r="66" spans="1:6" x14ac:dyDescent="0.25">
      <c r="A66" s="38">
        <v>56</v>
      </c>
      <c r="B66" s="39" t="s">
        <v>921</v>
      </c>
      <c r="C66" s="40" t="s">
        <v>922</v>
      </c>
      <c r="D66" s="41" t="s">
        <v>359</v>
      </c>
      <c r="E66" s="42" t="s">
        <v>468</v>
      </c>
      <c r="F66" s="43"/>
    </row>
    <row r="67" spans="1:6" x14ac:dyDescent="0.25">
      <c r="A67" s="38">
        <v>57</v>
      </c>
      <c r="B67" s="39" t="s">
        <v>923</v>
      </c>
      <c r="C67" s="40" t="s">
        <v>924</v>
      </c>
      <c r="D67" s="41" t="s">
        <v>359</v>
      </c>
      <c r="E67" s="42" t="s">
        <v>340</v>
      </c>
      <c r="F67" s="43"/>
    </row>
    <row r="68" spans="1:6" x14ac:dyDescent="0.25">
      <c r="A68" s="38">
        <v>58</v>
      </c>
      <c r="B68" s="39" t="s">
        <v>925</v>
      </c>
      <c r="C68" s="40" t="s">
        <v>607</v>
      </c>
      <c r="D68" s="41" t="s">
        <v>359</v>
      </c>
      <c r="E68" s="42" t="s">
        <v>356</v>
      </c>
      <c r="F68" s="43"/>
    </row>
    <row r="69" spans="1:6" x14ac:dyDescent="0.25">
      <c r="A69" s="38">
        <v>59</v>
      </c>
      <c r="B69" s="39" t="s">
        <v>1342</v>
      </c>
      <c r="C69" s="40" t="s">
        <v>724</v>
      </c>
      <c r="D69" s="41" t="s">
        <v>1343</v>
      </c>
      <c r="E69" s="42" t="s">
        <v>306</v>
      </c>
      <c r="F69" s="38"/>
    </row>
    <row r="70" spans="1:6" x14ac:dyDescent="0.25">
      <c r="A70" s="38">
        <v>60</v>
      </c>
      <c r="B70" s="39" t="s">
        <v>926</v>
      </c>
      <c r="C70" s="40" t="s">
        <v>927</v>
      </c>
      <c r="D70" s="41" t="s">
        <v>928</v>
      </c>
      <c r="E70" s="42" t="s">
        <v>19</v>
      </c>
      <c r="F70" s="43"/>
    </row>
    <row r="71" spans="1:6" x14ac:dyDescent="0.25">
      <c r="A71" s="38">
        <v>61</v>
      </c>
      <c r="B71" s="39" t="s">
        <v>929</v>
      </c>
      <c r="C71" s="40" t="s">
        <v>930</v>
      </c>
      <c r="D71" s="41" t="s">
        <v>931</v>
      </c>
      <c r="E71" s="42" t="s">
        <v>22</v>
      </c>
      <c r="F71" s="43"/>
    </row>
    <row r="72" spans="1:6" x14ac:dyDescent="0.25">
      <c r="A72" s="38">
        <v>62</v>
      </c>
      <c r="B72" s="39" t="s">
        <v>932</v>
      </c>
      <c r="C72" s="40" t="s">
        <v>933</v>
      </c>
      <c r="D72" s="41" t="s">
        <v>934</v>
      </c>
      <c r="E72" s="42" t="s">
        <v>40</v>
      </c>
      <c r="F72" s="43"/>
    </row>
    <row r="73" spans="1:6" x14ac:dyDescent="0.25">
      <c r="A73" s="38">
        <v>63</v>
      </c>
      <c r="B73" s="43" t="s">
        <v>709</v>
      </c>
      <c r="C73" s="40" t="s">
        <v>611</v>
      </c>
      <c r="D73" s="41" t="s">
        <v>46</v>
      </c>
      <c r="E73" s="42" t="s">
        <v>465</v>
      </c>
      <c r="F73" s="43"/>
    </row>
    <row r="74" spans="1:6" x14ac:dyDescent="0.25">
      <c r="A74" s="38">
        <v>64</v>
      </c>
      <c r="B74" s="43" t="s">
        <v>710</v>
      </c>
      <c r="C74" s="40" t="s">
        <v>691</v>
      </c>
      <c r="D74" s="41" t="s">
        <v>488</v>
      </c>
      <c r="E74" s="42" t="s">
        <v>468</v>
      </c>
      <c r="F74" s="43"/>
    </row>
    <row r="75" spans="1:6" x14ac:dyDescent="0.25">
      <c r="A75" s="38">
        <v>65</v>
      </c>
      <c r="B75" s="43" t="s">
        <v>711</v>
      </c>
      <c r="C75" s="40" t="s">
        <v>712</v>
      </c>
      <c r="D75" s="41" t="s">
        <v>361</v>
      </c>
      <c r="E75" s="42" t="s">
        <v>356</v>
      </c>
      <c r="F75" s="43"/>
    </row>
    <row r="76" spans="1:6" x14ac:dyDescent="0.25">
      <c r="A76" s="38">
        <v>66</v>
      </c>
      <c r="B76" s="43" t="s">
        <v>713</v>
      </c>
      <c r="C76" s="40" t="s">
        <v>714</v>
      </c>
      <c r="D76" s="41" t="s">
        <v>220</v>
      </c>
      <c r="E76" s="42" t="s">
        <v>306</v>
      </c>
      <c r="F76" s="43"/>
    </row>
    <row r="77" spans="1:6" x14ac:dyDescent="0.25">
      <c r="A77" s="38">
        <v>67</v>
      </c>
      <c r="B77" s="43" t="s">
        <v>715</v>
      </c>
      <c r="C77" s="40" t="s">
        <v>714</v>
      </c>
      <c r="D77" s="41" t="s">
        <v>716</v>
      </c>
      <c r="E77" s="42" t="s">
        <v>195</v>
      </c>
      <c r="F77" s="43"/>
    </row>
    <row r="78" spans="1:6" x14ac:dyDescent="0.25">
      <c r="A78" s="38">
        <v>68</v>
      </c>
      <c r="B78" s="39" t="s">
        <v>1344</v>
      </c>
      <c r="C78" s="40" t="s">
        <v>966</v>
      </c>
      <c r="D78" s="41" t="s">
        <v>1345</v>
      </c>
      <c r="E78" s="42" t="s">
        <v>22</v>
      </c>
      <c r="F78" s="38"/>
    </row>
    <row r="79" spans="1:6" x14ac:dyDescent="0.25">
      <c r="A79" s="38">
        <v>69</v>
      </c>
      <c r="B79" s="43" t="s">
        <v>717</v>
      </c>
      <c r="C79" s="40" t="s">
        <v>718</v>
      </c>
      <c r="D79" s="41" t="s">
        <v>719</v>
      </c>
      <c r="E79" s="42" t="s">
        <v>40</v>
      </c>
      <c r="F79" s="43"/>
    </row>
    <row r="80" spans="1:6" x14ac:dyDescent="0.25">
      <c r="A80" s="38">
        <v>70</v>
      </c>
      <c r="B80" s="39" t="s">
        <v>1346</v>
      </c>
      <c r="C80" s="40" t="s">
        <v>1347</v>
      </c>
      <c r="D80" s="41" t="s">
        <v>52</v>
      </c>
      <c r="E80" s="42" t="s">
        <v>465</v>
      </c>
      <c r="F80" s="38"/>
    </row>
    <row r="81" spans="1:6" x14ac:dyDescent="0.25">
      <c r="A81" s="38">
        <v>71</v>
      </c>
      <c r="B81" s="39" t="s">
        <v>1065</v>
      </c>
      <c r="C81" s="40" t="s">
        <v>924</v>
      </c>
      <c r="D81" s="41" t="s">
        <v>52</v>
      </c>
      <c r="E81" s="42" t="s">
        <v>340</v>
      </c>
      <c r="F81" s="43"/>
    </row>
    <row r="82" spans="1:6" x14ac:dyDescent="0.25">
      <c r="A82" s="38">
        <v>72</v>
      </c>
      <c r="B82" s="39" t="s">
        <v>935</v>
      </c>
      <c r="C82" s="40" t="s">
        <v>624</v>
      </c>
      <c r="D82" s="41" t="s">
        <v>52</v>
      </c>
      <c r="E82" s="42" t="s">
        <v>348</v>
      </c>
      <c r="F82" s="43"/>
    </row>
    <row r="83" spans="1:6" x14ac:dyDescent="0.25">
      <c r="A83" s="38">
        <v>73</v>
      </c>
      <c r="B83" s="39" t="s">
        <v>936</v>
      </c>
      <c r="C83" s="40" t="s">
        <v>930</v>
      </c>
      <c r="D83" s="41" t="s">
        <v>52</v>
      </c>
      <c r="E83" s="42" t="s">
        <v>306</v>
      </c>
      <c r="F83" s="43"/>
    </row>
    <row r="84" spans="1:6" x14ac:dyDescent="0.25">
      <c r="A84" s="38">
        <v>74</v>
      </c>
      <c r="B84" s="39" t="s">
        <v>937</v>
      </c>
      <c r="C84" s="40" t="s">
        <v>757</v>
      </c>
      <c r="D84" s="41" t="s">
        <v>52</v>
      </c>
      <c r="E84" s="42" t="s">
        <v>192</v>
      </c>
      <c r="F84" s="43"/>
    </row>
    <row r="85" spans="1:6" x14ac:dyDescent="0.25">
      <c r="A85" s="38">
        <v>75</v>
      </c>
      <c r="B85" s="39" t="s">
        <v>938</v>
      </c>
      <c r="C85" s="40" t="s">
        <v>939</v>
      </c>
      <c r="D85" s="41" t="s">
        <v>52</v>
      </c>
      <c r="E85" s="42" t="s">
        <v>22</v>
      </c>
      <c r="F85" s="43"/>
    </row>
    <row r="86" spans="1:6" x14ac:dyDescent="0.25">
      <c r="A86" s="38">
        <v>76</v>
      </c>
      <c r="B86" s="39" t="s">
        <v>940</v>
      </c>
      <c r="C86" s="40" t="s">
        <v>593</v>
      </c>
      <c r="D86" s="41" t="s">
        <v>52</v>
      </c>
      <c r="E86" s="42" t="s">
        <v>40</v>
      </c>
      <c r="F86" s="43"/>
    </row>
    <row r="87" spans="1:6" x14ac:dyDescent="0.25">
      <c r="A87" s="38">
        <v>77</v>
      </c>
      <c r="B87" s="39" t="s">
        <v>941</v>
      </c>
      <c r="C87" s="40" t="s">
        <v>942</v>
      </c>
      <c r="D87" s="41" t="s">
        <v>52</v>
      </c>
      <c r="E87" s="42" t="s">
        <v>29</v>
      </c>
      <c r="F87" s="43"/>
    </row>
    <row r="88" spans="1:6" x14ac:dyDescent="0.25">
      <c r="A88" s="38">
        <v>78</v>
      </c>
      <c r="B88" s="39" t="s">
        <v>943</v>
      </c>
      <c r="C88" s="40" t="s">
        <v>944</v>
      </c>
      <c r="D88" s="41" t="s">
        <v>52</v>
      </c>
      <c r="E88" s="42" t="s">
        <v>468</v>
      </c>
      <c r="F88" s="43"/>
    </row>
    <row r="89" spans="1:6" x14ac:dyDescent="0.25">
      <c r="A89" s="38">
        <v>79</v>
      </c>
      <c r="B89" s="39" t="s">
        <v>945</v>
      </c>
      <c r="C89" s="40" t="s">
        <v>946</v>
      </c>
      <c r="D89" s="41" t="s">
        <v>52</v>
      </c>
      <c r="E89" s="42" t="s">
        <v>340</v>
      </c>
      <c r="F89" s="43"/>
    </row>
    <row r="90" spans="1:6" x14ac:dyDescent="0.25">
      <c r="A90" s="38">
        <v>80</v>
      </c>
      <c r="B90" s="43" t="s">
        <v>720</v>
      </c>
      <c r="C90" s="40" t="s">
        <v>721</v>
      </c>
      <c r="D90" s="41" t="s">
        <v>52</v>
      </c>
      <c r="E90" s="42" t="s">
        <v>29</v>
      </c>
      <c r="F90" s="43"/>
    </row>
    <row r="91" spans="1:6" x14ac:dyDescent="0.25">
      <c r="A91" s="38">
        <v>81</v>
      </c>
      <c r="B91" s="39" t="s">
        <v>1348</v>
      </c>
      <c r="C91" s="40" t="s">
        <v>1179</v>
      </c>
      <c r="D91" s="41" t="s">
        <v>55</v>
      </c>
      <c r="E91" s="42" t="s">
        <v>192</v>
      </c>
      <c r="F91" s="38"/>
    </row>
    <row r="92" spans="1:6" x14ac:dyDescent="0.25">
      <c r="A92" s="38">
        <v>82</v>
      </c>
      <c r="B92" s="39" t="s">
        <v>1066</v>
      </c>
      <c r="C92" s="40" t="s">
        <v>952</v>
      </c>
      <c r="D92" s="41" t="s">
        <v>55</v>
      </c>
      <c r="E92" s="42" t="s">
        <v>195</v>
      </c>
      <c r="F92" s="43"/>
    </row>
    <row r="93" spans="1:6" x14ac:dyDescent="0.25">
      <c r="A93" s="38">
        <v>83</v>
      </c>
      <c r="B93" s="39" t="s">
        <v>1067</v>
      </c>
      <c r="C93" s="40" t="s">
        <v>1068</v>
      </c>
      <c r="D93" s="41" t="s">
        <v>55</v>
      </c>
      <c r="E93" s="42" t="s">
        <v>19</v>
      </c>
      <c r="F93" s="43"/>
    </row>
    <row r="94" spans="1:6" x14ac:dyDescent="0.25">
      <c r="A94" s="38">
        <v>84</v>
      </c>
      <c r="B94" s="39" t="s">
        <v>1069</v>
      </c>
      <c r="C94" s="40" t="s">
        <v>1070</v>
      </c>
      <c r="D94" s="41" t="s">
        <v>55</v>
      </c>
      <c r="E94" s="42" t="s">
        <v>40</v>
      </c>
      <c r="F94" s="43"/>
    </row>
    <row r="95" spans="1:6" x14ac:dyDescent="0.25">
      <c r="A95" s="38">
        <v>85</v>
      </c>
      <c r="B95" s="39" t="s">
        <v>1071</v>
      </c>
      <c r="C95" s="40" t="s">
        <v>1072</v>
      </c>
      <c r="D95" s="41" t="s">
        <v>55</v>
      </c>
      <c r="E95" s="42" t="s">
        <v>29</v>
      </c>
      <c r="F95" s="43"/>
    </row>
    <row r="96" spans="1:6" x14ac:dyDescent="0.25">
      <c r="A96" s="38">
        <v>86</v>
      </c>
      <c r="B96" s="39" t="s">
        <v>947</v>
      </c>
      <c r="C96" s="40" t="s">
        <v>948</v>
      </c>
      <c r="D96" s="41" t="s">
        <v>55</v>
      </c>
      <c r="E96" s="42" t="s">
        <v>356</v>
      </c>
      <c r="F96" s="43"/>
    </row>
    <row r="97" spans="1:6" x14ac:dyDescent="0.25">
      <c r="A97" s="38">
        <v>87</v>
      </c>
      <c r="B97" s="39" t="s">
        <v>949</v>
      </c>
      <c r="C97" s="40" t="s">
        <v>950</v>
      </c>
      <c r="D97" s="41" t="s">
        <v>55</v>
      </c>
      <c r="E97" s="42" t="s">
        <v>348</v>
      </c>
      <c r="F97" s="43"/>
    </row>
    <row r="98" spans="1:6" x14ac:dyDescent="0.25">
      <c r="A98" s="38">
        <v>88</v>
      </c>
      <c r="B98" s="39" t="s">
        <v>1073</v>
      </c>
      <c r="C98" s="40" t="s">
        <v>1074</v>
      </c>
      <c r="D98" s="41" t="s">
        <v>58</v>
      </c>
      <c r="E98" s="42" t="s">
        <v>465</v>
      </c>
      <c r="F98" s="43"/>
    </row>
    <row r="99" spans="1:6" x14ac:dyDescent="0.25">
      <c r="A99" s="38">
        <v>89</v>
      </c>
      <c r="B99" s="39" t="s">
        <v>1075</v>
      </c>
      <c r="C99" s="40" t="s">
        <v>1076</v>
      </c>
      <c r="D99" s="41" t="s">
        <v>58</v>
      </c>
      <c r="E99" s="42" t="s">
        <v>340</v>
      </c>
      <c r="F99" s="43"/>
    </row>
    <row r="100" spans="1:6" x14ac:dyDescent="0.25">
      <c r="A100" s="38">
        <v>90</v>
      </c>
      <c r="B100" s="39" t="s">
        <v>1077</v>
      </c>
      <c r="C100" s="40" t="s">
        <v>1078</v>
      </c>
      <c r="D100" s="41" t="s">
        <v>58</v>
      </c>
      <c r="E100" s="42" t="s">
        <v>306</v>
      </c>
      <c r="F100" s="43"/>
    </row>
    <row r="101" spans="1:6" x14ac:dyDescent="0.25">
      <c r="A101" s="38">
        <v>91</v>
      </c>
      <c r="B101" s="39" t="s">
        <v>1079</v>
      </c>
      <c r="C101" s="40" t="s">
        <v>1051</v>
      </c>
      <c r="D101" s="41" t="s">
        <v>58</v>
      </c>
      <c r="E101" s="42" t="s">
        <v>19</v>
      </c>
      <c r="F101" s="43"/>
    </row>
    <row r="102" spans="1:6" x14ac:dyDescent="0.25">
      <c r="A102" s="38">
        <v>92</v>
      </c>
      <c r="B102" s="39" t="s">
        <v>951</v>
      </c>
      <c r="C102" s="40" t="s">
        <v>952</v>
      </c>
      <c r="D102" s="41" t="s">
        <v>58</v>
      </c>
      <c r="E102" s="42" t="s">
        <v>40</v>
      </c>
      <c r="F102" s="43"/>
    </row>
    <row r="103" spans="1:6" x14ac:dyDescent="0.25">
      <c r="A103" s="38">
        <v>93</v>
      </c>
      <c r="B103" s="39" t="s">
        <v>953</v>
      </c>
      <c r="C103" s="40" t="s">
        <v>954</v>
      </c>
      <c r="D103" s="41" t="s">
        <v>58</v>
      </c>
      <c r="E103" s="42" t="s">
        <v>29</v>
      </c>
      <c r="F103" s="43"/>
    </row>
    <row r="104" spans="1:6" x14ac:dyDescent="0.25">
      <c r="A104" s="38">
        <v>94</v>
      </c>
      <c r="B104" s="39" t="s">
        <v>955</v>
      </c>
      <c r="C104" s="40" t="s">
        <v>956</v>
      </c>
      <c r="D104" s="41" t="s">
        <v>58</v>
      </c>
      <c r="E104" s="42" t="s">
        <v>465</v>
      </c>
      <c r="F104" s="43"/>
    </row>
    <row r="105" spans="1:6" x14ac:dyDescent="0.25">
      <c r="A105" s="38">
        <v>95</v>
      </c>
      <c r="B105" s="39" t="s">
        <v>1080</v>
      </c>
      <c r="C105" s="40" t="s">
        <v>618</v>
      </c>
      <c r="D105" s="41" t="s">
        <v>1081</v>
      </c>
      <c r="E105" s="42" t="s">
        <v>356</v>
      </c>
      <c r="F105" s="43"/>
    </row>
    <row r="106" spans="1:6" x14ac:dyDescent="0.25">
      <c r="A106" s="38">
        <v>96</v>
      </c>
      <c r="B106" s="39" t="s">
        <v>1082</v>
      </c>
      <c r="C106" s="40" t="s">
        <v>930</v>
      </c>
      <c r="D106" s="41" t="s">
        <v>1083</v>
      </c>
      <c r="E106" s="42" t="s">
        <v>348</v>
      </c>
      <c r="F106" s="43"/>
    </row>
    <row r="107" spans="1:6" x14ac:dyDescent="0.25">
      <c r="A107" s="38">
        <v>97</v>
      </c>
      <c r="B107" s="39" t="s">
        <v>1084</v>
      </c>
      <c r="C107" s="40" t="s">
        <v>639</v>
      </c>
      <c r="D107" s="41" t="s">
        <v>1083</v>
      </c>
      <c r="E107" s="42" t="s">
        <v>306</v>
      </c>
      <c r="F107" s="43"/>
    </row>
    <row r="108" spans="1:6" x14ac:dyDescent="0.25">
      <c r="A108" s="38">
        <v>98</v>
      </c>
      <c r="B108" s="39" t="s">
        <v>1085</v>
      </c>
      <c r="C108" s="40" t="s">
        <v>1086</v>
      </c>
      <c r="D108" s="41" t="s">
        <v>1087</v>
      </c>
      <c r="E108" s="42" t="s">
        <v>192</v>
      </c>
      <c r="F108" s="43"/>
    </row>
    <row r="109" spans="1:6" x14ac:dyDescent="0.25">
      <c r="A109" s="38">
        <v>99</v>
      </c>
      <c r="B109" s="39" t="s">
        <v>1088</v>
      </c>
      <c r="C109" s="40" t="s">
        <v>686</v>
      </c>
      <c r="D109" s="41" t="s">
        <v>1089</v>
      </c>
      <c r="E109" s="42" t="s">
        <v>195</v>
      </c>
      <c r="F109" s="43"/>
    </row>
    <row r="110" spans="1:6" x14ac:dyDescent="0.25">
      <c r="A110" s="38">
        <v>100</v>
      </c>
      <c r="B110" s="39" t="s">
        <v>1090</v>
      </c>
      <c r="C110" s="40" t="s">
        <v>1091</v>
      </c>
      <c r="D110" s="41" t="s">
        <v>1092</v>
      </c>
      <c r="E110" s="42" t="s">
        <v>19</v>
      </c>
      <c r="F110" s="43"/>
    </row>
    <row r="111" spans="1:6" x14ac:dyDescent="0.25">
      <c r="A111" s="38">
        <v>101</v>
      </c>
      <c r="B111" s="39" t="s">
        <v>1093</v>
      </c>
      <c r="C111" s="40" t="s">
        <v>1094</v>
      </c>
      <c r="D111" s="41" t="s">
        <v>61</v>
      </c>
      <c r="E111" s="42" t="s">
        <v>40</v>
      </c>
      <c r="F111" s="43"/>
    </row>
    <row r="112" spans="1:6" x14ac:dyDescent="0.25">
      <c r="A112" s="38">
        <v>102</v>
      </c>
      <c r="B112" s="39" t="s">
        <v>1095</v>
      </c>
      <c r="C112" s="40" t="s">
        <v>1096</v>
      </c>
      <c r="D112" s="41" t="s">
        <v>61</v>
      </c>
      <c r="E112" s="42" t="s">
        <v>29</v>
      </c>
      <c r="F112" s="43"/>
    </row>
    <row r="113" spans="1:6" x14ac:dyDescent="0.25">
      <c r="A113" s="38">
        <v>103</v>
      </c>
      <c r="B113" s="39" t="s">
        <v>1097</v>
      </c>
      <c r="C113" s="40" t="s">
        <v>1096</v>
      </c>
      <c r="D113" s="41" t="s">
        <v>61</v>
      </c>
      <c r="E113" s="42" t="s">
        <v>465</v>
      </c>
      <c r="F113" s="43"/>
    </row>
    <row r="114" spans="1:6" x14ac:dyDescent="0.25">
      <c r="A114" s="38">
        <v>104</v>
      </c>
      <c r="B114" s="39" t="s">
        <v>1098</v>
      </c>
      <c r="C114" s="40" t="s">
        <v>1099</v>
      </c>
      <c r="D114" s="41" t="s">
        <v>61</v>
      </c>
      <c r="E114" s="42" t="s">
        <v>468</v>
      </c>
      <c r="F114" s="43"/>
    </row>
    <row r="115" spans="1:6" x14ac:dyDescent="0.25">
      <c r="A115" s="38">
        <v>105</v>
      </c>
      <c r="B115" s="39" t="s">
        <v>1100</v>
      </c>
      <c r="C115" s="40" t="s">
        <v>1101</v>
      </c>
      <c r="D115" s="41" t="s">
        <v>61</v>
      </c>
      <c r="E115" s="42" t="s">
        <v>22</v>
      </c>
      <c r="F115" s="43"/>
    </row>
    <row r="116" spans="1:6" x14ac:dyDescent="0.25">
      <c r="A116" s="38">
        <v>106</v>
      </c>
      <c r="B116" s="39" t="s">
        <v>1102</v>
      </c>
      <c r="C116" s="40" t="s">
        <v>1103</v>
      </c>
      <c r="D116" s="41" t="s">
        <v>61</v>
      </c>
      <c r="E116" s="42" t="s">
        <v>40</v>
      </c>
      <c r="F116" s="43"/>
    </row>
    <row r="117" spans="1:6" x14ac:dyDescent="0.25">
      <c r="A117" s="38">
        <v>107</v>
      </c>
      <c r="B117" s="39" t="s">
        <v>1104</v>
      </c>
      <c r="C117" s="40" t="s">
        <v>1105</v>
      </c>
      <c r="D117" s="41" t="s">
        <v>61</v>
      </c>
      <c r="E117" s="42" t="s">
        <v>29</v>
      </c>
      <c r="F117" s="43"/>
    </row>
    <row r="118" spans="1:6" x14ac:dyDescent="0.25">
      <c r="A118" s="38">
        <v>108</v>
      </c>
      <c r="B118" s="43" t="s">
        <v>722</v>
      </c>
      <c r="C118" s="40" t="s">
        <v>624</v>
      </c>
      <c r="D118" s="41" t="s">
        <v>61</v>
      </c>
      <c r="E118" s="42" t="s">
        <v>348</v>
      </c>
      <c r="F118" s="43"/>
    </row>
    <row r="119" spans="1:6" x14ac:dyDescent="0.25">
      <c r="A119" s="38">
        <v>109</v>
      </c>
      <c r="B119" s="39" t="s">
        <v>1106</v>
      </c>
      <c r="C119" s="40" t="s">
        <v>986</v>
      </c>
      <c r="D119" s="41" t="s">
        <v>1107</v>
      </c>
      <c r="E119" s="42" t="s">
        <v>465</v>
      </c>
      <c r="F119" s="43"/>
    </row>
    <row r="120" spans="1:6" x14ac:dyDescent="0.25">
      <c r="A120" s="38">
        <v>110</v>
      </c>
      <c r="B120" s="39" t="s">
        <v>1108</v>
      </c>
      <c r="C120" s="40" t="s">
        <v>1101</v>
      </c>
      <c r="D120" s="41" t="s">
        <v>1109</v>
      </c>
      <c r="E120" s="42" t="s">
        <v>468</v>
      </c>
      <c r="F120" s="43"/>
    </row>
    <row r="121" spans="1:6" x14ac:dyDescent="0.25">
      <c r="A121" s="38">
        <v>111</v>
      </c>
      <c r="B121" s="39" t="s">
        <v>1110</v>
      </c>
      <c r="C121" s="40" t="s">
        <v>1111</v>
      </c>
      <c r="D121" s="41" t="s">
        <v>1112</v>
      </c>
      <c r="E121" s="42" t="s">
        <v>340</v>
      </c>
      <c r="F121" s="43"/>
    </row>
    <row r="122" spans="1:6" x14ac:dyDescent="0.25">
      <c r="A122" s="38">
        <v>112</v>
      </c>
      <c r="B122" s="39" t="s">
        <v>1113</v>
      </c>
      <c r="C122" s="40" t="s">
        <v>1114</v>
      </c>
      <c r="D122" s="41" t="s">
        <v>1115</v>
      </c>
      <c r="E122" s="42" t="s">
        <v>356</v>
      </c>
      <c r="F122" s="43"/>
    </row>
    <row r="123" spans="1:6" x14ac:dyDescent="0.25">
      <c r="A123" s="38">
        <v>113</v>
      </c>
      <c r="B123" s="39" t="s">
        <v>1116</v>
      </c>
      <c r="C123" s="40" t="s">
        <v>1117</v>
      </c>
      <c r="D123" s="41" t="s">
        <v>1118</v>
      </c>
      <c r="E123" s="42" t="s">
        <v>348</v>
      </c>
      <c r="F123" s="43"/>
    </row>
    <row r="124" spans="1:6" x14ac:dyDescent="0.25">
      <c r="A124" s="38">
        <v>114</v>
      </c>
      <c r="B124" s="39" t="s">
        <v>1349</v>
      </c>
      <c r="C124" s="40" t="s">
        <v>1350</v>
      </c>
      <c r="D124" s="41" t="s">
        <v>232</v>
      </c>
      <c r="E124" s="42" t="s">
        <v>192</v>
      </c>
      <c r="F124" s="38"/>
    </row>
    <row r="125" spans="1:6" x14ac:dyDescent="0.25">
      <c r="A125" s="38">
        <v>115</v>
      </c>
      <c r="B125" s="39" t="s">
        <v>1119</v>
      </c>
      <c r="C125" s="40" t="s">
        <v>661</v>
      </c>
      <c r="D125" s="41" t="s">
        <v>232</v>
      </c>
      <c r="E125" s="42" t="s">
        <v>306</v>
      </c>
      <c r="F125" s="43"/>
    </row>
    <row r="126" spans="1:6" x14ac:dyDescent="0.25">
      <c r="A126" s="38">
        <v>116</v>
      </c>
      <c r="B126" s="39" t="s">
        <v>1120</v>
      </c>
      <c r="C126" s="40" t="s">
        <v>614</v>
      </c>
      <c r="D126" s="41" t="s">
        <v>232</v>
      </c>
      <c r="E126" s="42" t="s">
        <v>195</v>
      </c>
      <c r="F126" s="43"/>
    </row>
    <row r="127" spans="1:6" x14ac:dyDescent="0.25">
      <c r="A127" s="38">
        <v>117</v>
      </c>
      <c r="B127" s="39" t="s">
        <v>1121</v>
      </c>
      <c r="C127" s="40" t="s">
        <v>650</v>
      </c>
      <c r="D127" s="41" t="s">
        <v>232</v>
      </c>
      <c r="E127" s="42" t="s">
        <v>19</v>
      </c>
      <c r="F127" s="43"/>
    </row>
    <row r="128" spans="1:6" x14ac:dyDescent="0.25">
      <c r="A128" s="38">
        <v>118</v>
      </c>
      <c r="B128" s="39" t="s">
        <v>1122</v>
      </c>
      <c r="C128" s="40" t="s">
        <v>1123</v>
      </c>
      <c r="D128" s="41" t="s">
        <v>232</v>
      </c>
      <c r="E128" s="42" t="s">
        <v>22</v>
      </c>
      <c r="F128" s="43"/>
    </row>
    <row r="129" spans="1:6" x14ac:dyDescent="0.25">
      <c r="A129" s="38">
        <v>119</v>
      </c>
      <c r="B129" s="39" t="s">
        <v>1124</v>
      </c>
      <c r="C129" s="40" t="s">
        <v>1125</v>
      </c>
      <c r="D129" s="41" t="s">
        <v>232</v>
      </c>
      <c r="E129" s="42" t="s">
        <v>40</v>
      </c>
      <c r="F129" s="43"/>
    </row>
    <row r="130" spans="1:6" x14ac:dyDescent="0.25">
      <c r="A130" s="38">
        <v>120</v>
      </c>
      <c r="B130" s="39" t="s">
        <v>1126</v>
      </c>
      <c r="C130" s="40" t="s">
        <v>1127</v>
      </c>
      <c r="D130" s="41" t="s">
        <v>232</v>
      </c>
      <c r="E130" s="42" t="s">
        <v>29</v>
      </c>
      <c r="F130" s="43"/>
    </row>
    <row r="131" spans="1:6" x14ac:dyDescent="0.25">
      <c r="A131" s="38">
        <v>121</v>
      </c>
      <c r="B131" s="39" t="s">
        <v>1128</v>
      </c>
      <c r="C131" s="40" t="s">
        <v>1129</v>
      </c>
      <c r="D131" s="41" t="s">
        <v>232</v>
      </c>
      <c r="E131" s="42" t="s">
        <v>465</v>
      </c>
      <c r="F131" s="43"/>
    </row>
    <row r="132" spans="1:6" x14ac:dyDescent="0.25">
      <c r="A132" s="38">
        <v>122</v>
      </c>
      <c r="B132" s="39" t="s">
        <v>1130</v>
      </c>
      <c r="C132" s="40" t="s">
        <v>1131</v>
      </c>
      <c r="D132" s="41" t="s">
        <v>232</v>
      </c>
      <c r="E132" s="42" t="s">
        <v>348</v>
      </c>
      <c r="F132" s="43"/>
    </row>
    <row r="133" spans="1:6" x14ac:dyDescent="0.25">
      <c r="A133" s="38">
        <v>123</v>
      </c>
      <c r="B133" s="39" t="s">
        <v>957</v>
      </c>
      <c r="C133" s="40" t="s">
        <v>958</v>
      </c>
      <c r="D133" s="41" t="s">
        <v>232</v>
      </c>
      <c r="E133" s="42" t="s">
        <v>195</v>
      </c>
      <c r="F133" s="43"/>
    </row>
    <row r="134" spans="1:6" x14ac:dyDescent="0.25">
      <c r="A134" s="38">
        <v>124</v>
      </c>
      <c r="B134" s="39" t="s">
        <v>959</v>
      </c>
      <c r="C134" s="40" t="s">
        <v>960</v>
      </c>
      <c r="D134" s="41" t="s">
        <v>232</v>
      </c>
      <c r="E134" s="42" t="s">
        <v>19</v>
      </c>
      <c r="F134" s="43"/>
    </row>
    <row r="135" spans="1:6" x14ac:dyDescent="0.25">
      <c r="A135" s="38">
        <v>125</v>
      </c>
      <c r="B135" s="39" t="s">
        <v>961</v>
      </c>
      <c r="C135" s="40" t="s">
        <v>962</v>
      </c>
      <c r="D135" s="41" t="s">
        <v>232</v>
      </c>
      <c r="E135" s="42" t="s">
        <v>22</v>
      </c>
      <c r="F135" s="43"/>
    </row>
    <row r="136" spans="1:6" x14ac:dyDescent="0.25">
      <c r="A136" s="38">
        <v>126</v>
      </c>
      <c r="B136" s="39" t="s">
        <v>963</v>
      </c>
      <c r="C136" s="40" t="s">
        <v>964</v>
      </c>
      <c r="D136" s="41" t="s">
        <v>232</v>
      </c>
      <c r="E136" s="42" t="s">
        <v>40</v>
      </c>
      <c r="F136" s="43"/>
    </row>
    <row r="137" spans="1:6" x14ac:dyDescent="0.25">
      <c r="A137" s="38">
        <v>127</v>
      </c>
      <c r="B137" s="39" t="s">
        <v>965</v>
      </c>
      <c r="C137" s="40" t="s">
        <v>966</v>
      </c>
      <c r="D137" s="41" t="s">
        <v>506</v>
      </c>
      <c r="E137" s="42" t="s">
        <v>29</v>
      </c>
      <c r="F137" s="43"/>
    </row>
    <row r="138" spans="1:6" x14ac:dyDescent="0.25">
      <c r="A138" s="38">
        <v>128</v>
      </c>
      <c r="B138" s="39" t="s">
        <v>967</v>
      </c>
      <c r="C138" s="40" t="s">
        <v>968</v>
      </c>
      <c r="D138" s="41" t="s">
        <v>506</v>
      </c>
      <c r="E138" s="42" t="s">
        <v>465</v>
      </c>
      <c r="F138" s="43"/>
    </row>
    <row r="139" spans="1:6" x14ac:dyDescent="0.25">
      <c r="A139" s="38">
        <v>129</v>
      </c>
      <c r="B139" s="39" t="s">
        <v>969</v>
      </c>
      <c r="C139" s="40" t="s">
        <v>970</v>
      </c>
      <c r="D139" s="41" t="s">
        <v>506</v>
      </c>
      <c r="E139" s="42" t="s">
        <v>468</v>
      </c>
      <c r="F139" s="43"/>
    </row>
    <row r="140" spans="1:6" x14ac:dyDescent="0.25">
      <c r="A140" s="38">
        <v>130</v>
      </c>
      <c r="B140" s="39" t="s">
        <v>971</v>
      </c>
      <c r="C140" s="40" t="s">
        <v>972</v>
      </c>
      <c r="D140" s="41" t="s">
        <v>506</v>
      </c>
      <c r="E140" s="42" t="s">
        <v>356</v>
      </c>
      <c r="F140" s="43"/>
    </row>
    <row r="141" spans="1:6" x14ac:dyDescent="0.25">
      <c r="A141" s="38">
        <v>131</v>
      </c>
      <c r="B141" s="39" t="s">
        <v>973</v>
      </c>
      <c r="C141" s="40" t="s">
        <v>974</v>
      </c>
      <c r="D141" s="41" t="s">
        <v>975</v>
      </c>
      <c r="E141" s="42" t="s">
        <v>306</v>
      </c>
      <c r="F141" s="43"/>
    </row>
    <row r="142" spans="1:6" x14ac:dyDescent="0.25">
      <c r="A142" s="38">
        <v>132</v>
      </c>
      <c r="B142" s="39" t="s">
        <v>976</v>
      </c>
      <c r="C142" s="40" t="s">
        <v>743</v>
      </c>
      <c r="D142" s="41" t="s">
        <v>235</v>
      </c>
      <c r="E142" s="42" t="s">
        <v>192</v>
      </c>
      <c r="F142" s="43"/>
    </row>
    <row r="143" spans="1:6" x14ac:dyDescent="0.25">
      <c r="A143" s="38">
        <v>133</v>
      </c>
      <c r="B143" s="39" t="s">
        <v>1351</v>
      </c>
      <c r="C143" s="40" t="s">
        <v>1163</v>
      </c>
      <c r="D143" s="41" t="s">
        <v>66</v>
      </c>
      <c r="E143" s="42" t="s">
        <v>40</v>
      </c>
      <c r="F143" s="38"/>
    </row>
    <row r="144" spans="1:6" x14ac:dyDescent="0.25">
      <c r="A144" s="38">
        <v>134</v>
      </c>
      <c r="B144" s="39" t="s">
        <v>977</v>
      </c>
      <c r="C144" s="40" t="s">
        <v>978</v>
      </c>
      <c r="D144" s="41" t="s">
        <v>66</v>
      </c>
      <c r="E144" s="42" t="s">
        <v>19</v>
      </c>
      <c r="F144" s="43"/>
    </row>
    <row r="145" spans="1:6" x14ac:dyDescent="0.25">
      <c r="A145" s="38">
        <v>135</v>
      </c>
      <c r="B145" s="39" t="s">
        <v>979</v>
      </c>
      <c r="C145" s="40" t="s">
        <v>980</v>
      </c>
      <c r="D145" s="41" t="s">
        <v>66</v>
      </c>
      <c r="E145" s="42" t="s">
        <v>22</v>
      </c>
      <c r="F145" s="43"/>
    </row>
    <row r="146" spans="1:6" x14ac:dyDescent="0.25">
      <c r="A146" s="38">
        <v>136</v>
      </c>
      <c r="B146" s="39" t="s">
        <v>1352</v>
      </c>
      <c r="C146" s="40" t="s">
        <v>1353</v>
      </c>
      <c r="D146" s="41" t="s">
        <v>725</v>
      </c>
      <c r="E146" s="42" t="s">
        <v>19</v>
      </c>
      <c r="F146" s="38"/>
    </row>
    <row r="147" spans="1:6" x14ac:dyDescent="0.25">
      <c r="A147" s="38">
        <v>137</v>
      </c>
      <c r="B147" s="43" t="s">
        <v>723</v>
      </c>
      <c r="C147" s="40" t="s">
        <v>724</v>
      </c>
      <c r="D147" s="41" t="s">
        <v>725</v>
      </c>
      <c r="E147" s="42" t="s">
        <v>22</v>
      </c>
      <c r="F147" s="43"/>
    </row>
    <row r="148" spans="1:6" x14ac:dyDescent="0.25">
      <c r="A148" s="38">
        <v>138</v>
      </c>
      <c r="B148" s="43" t="s">
        <v>726</v>
      </c>
      <c r="C148" s="40" t="s">
        <v>727</v>
      </c>
      <c r="D148" s="41" t="s">
        <v>725</v>
      </c>
      <c r="E148" s="42" t="s">
        <v>40</v>
      </c>
      <c r="F148" s="43"/>
    </row>
    <row r="149" spans="1:6" x14ac:dyDescent="0.25">
      <c r="A149" s="38">
        <v>139</v>
      </c>
      <c r="B149" s="43" t="s">
        <v>728</v>
      </c>
      <c r="C149" s="40" t="s">
        <v>611</v>
      </c>
      <c r="D149" s="41" t="s">
        <v>513</v>
      </c>
      <c r="E149" s="42" t="s">
        <v>468</v>
      </c>
      <c r="F149" s="43"/>
    </row>
    <row r="150" spans="1:6" x14ac:dyDescent="0.25">
      <c r="A150" s="38">
        <v>140</v>
      </c>
      <c r="B150" s="43" t="s">
        <v>729</v>
      </c>
      <c r="C150" s="40" t="s">
        <v>730</v>
      </c>
      <c r="D150" s="41" t="s">
        <v>243</v>
      </c>
      <c r="E150" s="42" t="s">
        <v>306</v>
      </c>
      <c r="F150" s="43"/>
    </row>
    <row r="151" spans="1:6" x14ac:dyDescent="0.25">
      <c r="A151" s="38">
        <v>141</v>
      </c>
      <c r="B151" s="43" t="s">
        <v>731</v>
      </c>
      <c r="C151" s="40" t="s">
        <v>624</v>
      </c>
      <c r="D151" s="41" t="s">
        <v>243</v>
      </c>
      <c r="E151" s="42" t="s">
        <v>192</v>
      </c>
      <c r="F151" s="43"/>
    </row>
    <row r="152" spans="1:6" x14ac:dyDescent="0.25">
      <c r="A152" s="38">
        <v>142</v>
      </c>
      <c r="B152" s="39" t="s">
        <v>1356</v>
      </c>
      <c r="C152" s="40" t="s">
        <v>952</v>
      </c>
      <c r="D152" s="41" t="s">
        <v>72</v>
      </c>
      <c r="E152" s="42" t="s">
        <v>22</v>
      </c>
      <c r="F152" s="38"/>
    </row>
    <row r="153" spans="1:6" x14ac:dyDescent="0.25">
      <c r="A153" s="38">
        <v>143</v>
      </c>
      <c r="B153" s="39" t="s">
        <v>1354</v>
      </c>
      <c r="C153" s="40" t="s">
        <v>1355</v>
      </c>
      <c r="D153" s="41" t="s">
        <v>72</v>
      </c>
      <c r="E153" s="42" t="s">
        <v>22</v>
      </c>
      <c r="F153" s="38"/>
    </row>
    <row r="154" spans="1:6" x14ac:dyDescent="0.25">
      <c r="A154" s="38">
        <v>144</v>
      </c>
      <c r="B154" s="39" t="s">
        <v>1357</v>
      </c>
      <c r="C154" s="40" t="s">
        <v>611</v>
      </c>
      <c r="D154" s="41" t="s">
        <v>72</v>
      </c>
      <c r="E154" s="42" t="s">
        <v>29</v>
      </c>
      <c r="F154" s="38"/>
    </row>
    <row r="155" spans="1:6" x14ac:dyDescent="0.25">
      <c r="A155" s="38">
        <v>145</v>
      </c>
      <c r="B155" s="39" t="s">
        <v>886</v>
      </c>
      <c r="C155" s="40" t="s">
        <v>611</v>
      </c>
      <c r="D155" s="41" t="s">
        <v>72</v>
      </c>
      <c r="E155" s="42" t="s">
        <v>465</v>
      </c>
      <c r="F155" s="43"/>
    </row>
    <row r="156" spans="1:6" x14ac:dyDescent="0.25">
      <c r="A156" s="38">
        <v>146</v>
      </c>
      <c r="B156" s="39" t="s">
        <v>887</v>
      </c>
      <c r="C156" s="40" t="s">
        <v>888</v>
      </c>
      <c r="D156" s="41" t="s">
        <v>72</v>
      </c>
      <c r="E156" s="42" t="s">
        <v>468</v>
      </c>
      <c r="F156" s="43"/>
    </row>
    <row r="157" spans="1:6" x14ac:dyDescent="0.25">
      <c r="A157" s="38">
        <v>147</v>
      </c>
      <c r="B157" s="39" t="s">
        <v>889</v>
      </c>
      <c r="C157" s="40" t="s">
        <v>890</v>
      </c>
      <c r="D157" s="41" t="s">
        <v>72</v>
      </c>
      <c r="E157" s="42" t="s">
        <v>340</v>
      </c>
      <c r="F157" s="43"/>
    </row>
    <row r="158" spans="1:6" x14ac:dyDescent="0.25">
      <c r="A158" s="38">
        <v>148</v>
      </c>
      <c r="B158" s="39" t="s">
        <v>891</v>
      </c>
      <c r="C158" s="40" t="s">
        <v>892</v>
      </c>
      <c r="D158" s="41" t="s">
        <v>72</v>
      </c>
      <c r="E158" s="42" t="s">
        <v>356</v>
      </c>
      <c r="F158" s="43"/>
    </row>
    <row r="159" spans="1:6" x14ac:dyDescent="0.25">
      <c r="A159" s="38">
        <v>149</v>
      </c>
      <c r="B159" s="39" t="s">
        <v>893</v>
      </c>
      <c r="C159" s="40" t="s">
        <v>894</v>
      </c>
      <c r="D159" s="41" t="s">
        <v>72</v>
      </c>
      <c r="E159" s="42" t="s">
        <v>348</v>
      </c>
      <c r="F159" s="43"/>
    </row>
    <row r="160" spans="1:6" x14ac:dyDescent="0.25">
      <c r="A160" s="38">
        <v>150</v>
      </c>
      <c r="B160" s="39" t="s">
        <v>895</v>
      </c>
      <c r="C160" s="40" t="s">
        <v>896</v>
      </c>
      <c r="D160" s="41" t="s">
        <v>72</v>
      </c>
      <c r="E160" s="42" t="s">
        <v>195</v>
      </c>
      <c r="F160" s="43"/>
    </row>
    <row r="161" spans="1:6" x14ac:dyDescent="0.25">
      <c r="A161" s="38">
        <v>151</v>
      </c>
      <c r="B161" s="39" t="s">
        <v>897</v>
      </c>
      <c r="C161" s="40" t="s">
        <v>747</v>
      </c>
      <c r="D161" s="41" t="s">
        <v>72</v>
      </c>
      <c r="E161" s="42" t="s">
        <v>22</v>
      </c>
      <c r="F161" s="43"/>
    </row>
    <row r="162" spans="1:6" x14ac:dyDescent="0.25">
      <c r="A162" s="38">
        <v>152</v>
      </c>
      <c r="B162" s="43" t="s">
        <v>918</v>
      </c>
      <c r="C162" s="40" t="s">
        <v>919</v>
      </c>
      <c r="D162" s="41" t="s">
        <v>72</v>
      </c>
      <c r="E162" s="42" t="s">
        <v>29</v>
      </c>
      <c r="F162" s="43"/>
    </row>
    <row r="163" spans="1:6" x14ac:dyDescent="0.25">
      <c r="A163" s="38">
        <v>153</v>
      </c>
      <c r="B163" s="43" t="s">
        <v>734</v>
      </c>
      <c r="C163" s="40" t="s">
        <v>735</v>
      </c>
      <c r="D163" s="41" t="s">
        <v>72</v>
      </c>
      <c r="E163" s="42" t="s">
        <v>340</v>
      </c>
      <c r="F163" s="43"/>
    </row>
    <row r="164" spans="1:6" x14ac:dyDescent="0.25">
      <c r="A164" s="38">
        <v>154</v>
      </c>
      <c r="B164" s="43" t="s">
        <v>736</v>
      </c>
      <c r="C164" s="40" t="s">
        <v>737</v>
      </c>
      <c r="D164" s="41" t="s">
        <v>72</v>
      </c>
      <c r="E164" s="42" t="s">
        <v>356</v>
      </c>
      <c r="F164" s="43"/>
    </row>
    <row r="165" spans="1:6" x14ac:dyDescent="0.25">
      <c r="A165" s="38">
        <v>155</v>
      </c>
      <c r="B165" s="43" t="s">
        <v>738</v>
      </c>
      <c r="C165" s="40" t="s">
        <v>739</v>
      </c>
      <c r="D165" s="41" t="s">
        <v>72</v>
      </c>
      <c r="E165" s="42" t="s">
        <v>192</v>
      </c>
      <c r="F165" s="43"/>
    </row>
    <row r="166" spans="1:6" x14ac:dyDescent="0.25">
      <c r="A166" s="38">
        <v>156</v>
      </c>
      <c r="B166" s="43" t="s">
        <v>740</v>
      </c>
      <c r="C166" s="40" t="s">
        <v>607</v>
      </c>
      <c r="D166" s="41" t="s">
        <v>72</v>
      </c>
      <c r="E166" s="42" t="s">
        <v>195</v>
      </c>
      <c r="F166" s="43"/>
    </row>
    <row r="167" spans="1:6" x14ac:dyDescent="0.25">
      <c r="A167" s="38">
        <v>157</v>
      </c>
      <c r="B167" s="43" t="s">
        <v>732</v>
      </c>
      <c r="C167" s="40" t="s">
        <v>733</v>
      </c>
      <c r="D167" s="41" t="s">
        <v>72</v>
      </c>
      <c r="E167" s="42" t="s">
        <v>19</v>
      </c>
      <c r="F167" s="43"/>
    </row>
    <row r="168" spans="1:6" x14ac:dyDescent="0.25">
      <c r="A168" s="38">
        <v>158</v>
      </c>
      <c r="B168" s="43" t="s">
        <v>741</v>
      </c>
      <c r="C168" s="40" t="s">
        <v>609</v>
      </c>
      <c r="D168" s="41" t="s">
        <v>72</v>
      </c>
      <c r="E168" s="42" t="s">
        <v>40</v>
      </c>
      <c r="F168" s="43"/>
    </row>
    <row r="169" spans="1:6" x14ac:dyDescent="0.25">
      <c r="A169" s="38">
        <v>159</v>
      </c>
      <c r="B169" s="39" t="s">
        <v>898</v>
      </c>
      <c r="C169" s="40" t="s">
        <v>899</v>
      </c>
      <c r="D169" s="41" t="s">
        <v>900</v>
      </c>
      <c r="E169" s="42" t="s">
        <v>40</v>
      </c>
      <c r="F169" s="43"/>
    </row>
    <row r="170" spans="1:6" x14ac:dyDescent="0.25">
      <c r="A170" s="38">
        <v>160</v>
      </c>
      <c r="B170" s="39" t="s">
        <v>901</v>
      </c>
      <c r="C170" s="40" t="s">
        <v>902</v>
      </c>
      <c r="D170" s="41" t="s">
        <v>521</v>
      </c>
      <c r="E170" s="42" t="s">
        <v>465</v>
      </c>
      <c r="F170" s="43"/>
    </row>
    <row r="171" spans="1:6" x14ac:dyDescent="0.25">
      <c r="A171" s="38">
        <v>161</v>
      </c>
      <c r="B171" s="39" t="s">
        <v>903</v>
      </c>
      <c r="C171" s="40" t="s">
        <v>904</v>
      </c>
      <c r="D171" s="41" t="s">
        <v>391</v>
      </c>
      <c r="E171" s="42" t="s">
        <v>356</v>
      </c>
      <c r="F171" s="43"/>
    </row>
    <row r="172" spans="1:6" x14ac:dyDescent="0.25">
      <c r="A172" s="38">
        <v>162</v>
      </c>
      <c r="B172" s="39" t="s">
        <v>1358</v>
      </c>
      <c r="C172" s="40" t="s">
        <v>611</v>
      </c>
      <c r="D172" s="41" t="s">
        <v>79</v>
      </c>
      <c r="E172" s="42" t="s">
        <v>306</v>
      </c>
      <c r="F172" s="38"/>
    </row>
    <row r="173" spans="1:6" x14ac:dyDescent="0.25">
      <c r="A173" s="38">
        <v>163</v>
      </c>
      <c r="B173" s="39" t="s">
        <v>905</v>
      </c>
      <c r="C173" s="40" t="s">
        <v>614</v>
      </c>
      <c r="D173" s="41" t="s">
        <v>79</v>
      </c>
      <c r="E173" s="42" t="s">
        <v>19</v>
      </c>
      <c r="F173" s="43"/>
    </row>
    <row r="174" spans="1:6" x14ac:dyDescent="0.25">
      <c r="A174" s="38">
        <v>164</v>
      </c>
      <c r="B174" s="39" t="s">
        <v>906</v>
      </c>
      <c r="C174" s="40" t="s">
        <v>907</v>
      </c>
      <c r="D174" s="41" t="s">
        <v>79</v>
      </c>
      <c r="E174" s="42" t="s">
        <v>22</v>
      </c>
      <c r="F174" s="43"/>
    </row>
    <row r="175" spans="1:6" x14ac:dyDescent="0.25">
      <c r="A175" s="38">
        <v>165</v>
      </c>
      <c r="B175" s="39" t="s">
        <v>908</v>
      </c>
      <c r="C175" s="40" t="s">
        <v>909</v>
      </c>
      <c r="D175" s="41" t="s">
        <v>79</v>
      </c>
      <c r="E175" s="42" t="s">
        <v>40</v>
      </c>
      <c r="F175" s="43"/>
    </row>
    <row r="176" spans="1:6" x14ac:dyDescent="0.25">
      <c r="A176" s="38">
        <v>166</v>
      </c>
      <c r="B176" s="39" t="s">
        <v>910</v>
      </c>
      <c r="C176" s="40" t="s">
        <v>911</v>
      </c>
      <c r="D176" s="41" t="s">
        <v>79</v>
      </c>
      <c r="E176" s="42" t="s">
        <v>29</v>
      </c>
      <c r="F176" s="43"/>
    </row>
    <row r="177" spans="1:6" x14ac:dyDescent="0.25">
      <c r="A177" s="38">
        <v>167</v>
      </c>
      <c r="B177" s="39" t="s">
        <v>912</v>
      </c>
      <c r="C177" s="40" t="s">
        <v>913</v>
      </c>
      <c r="D177" s="41" t="s">
        <v>79</v>
      </c>
      <c r="E177" s="42" t="s">
        <v>465</v>
      </c>
      <c r="F177" s="43"/>
    </row>
    <row r="178" spans="1:6" x14ac:dyDescent="0.25">
      <c r="A178" s="38">
        <v>168</v>
      </c>
      <c r="B178" s="43" t="s">
        <v>914</v>
      </c>
      <c r="C178" s="40" t="s">
        <v>915</v>
      </c>
      <c r="D178" s="41" t="s">
        <v>79</v>
      </c>
      <c r="E178" s="42" t="s">
        <v>468</v>
      </c>
      <c r="F178" s="43"/>
    </row>
    <row r="179" spans="1:6" x14ac:dyDescent="0.25">
      <c r="A179" s="38">
        <v>169</v>
      </c>
      <c r="B179" s="43" t="s">
        <v>916</v>
      </c>
      <c r="C179" s="40" t="s">
        <v>607</v>
      </c>
      <c r="D179" s="41" t="s">
        <v>79</v>
      </c>
      <c r="E179" s="42" t="s">
        <v>356</v>
      </c>
      <c r="F179" s="43"/>
    </row>
    <row r="180" spans="1:6" x14ac:dyDescent="0.25">
      <c r="A180" s="38">
        <v>170</v>
      </c>
      <c r="B180" s="43" t="s">
        <v>917</v>
      </c>
      <c r="C180" s="40" t="s">
        <v>611</v>
      </c>
      <c r="D180" s="41" t="s">
        <v>79</v>
      </c>
      <c r="E180" s="42" t="s">
        <v>348</v>
      </c>
      <c r="F180" s="43"/>
    </row>
    <row r="181" spans="1:6" x14ac:dyDescent="0.25">
      <c r="A181" s="38">
        <v>171</v>
      </c>
      <c r="B181" s="43" t="s">
        <v>742</v>
      </c>
      <c r="C181" s="40" t="s">
        <v>743</v>
      </c>
      <c r="D181" s="41" t="s">
        <v>79</v>
      </c>
      <c r="E181" s="42" t="s">
        <v>192</v>
      </c>
      <c r="F181" s="43"/>
    </row>
    <row r="182" spans="1:6" x14ac:dyDescent="0.25">
      <c r="A182" s="38">
        <v>172</v>
      </c>
      <c r="B182" s="43" t="s">
        <v>744</v>
      </c>
      <c r="C182" s="40" t="s">
        <v>745</v>
      </c>
      <c r="D182" s="41" t="s">
        <v>79</v>
      </c>
      <c r="E182" s="42" t="s">
        <v>195</v>
      </c>
      <c r="F182" s="43"/>
    </row>
    <row r="183" spans="1:6" x14ac:dyDescent="0.25">
      <c r="A183" s="38">
        <v>173</v>
      </c>
      <c r="B183" s="43" t="s">
        <v>746</v>
      </c>
      <c r="C183" s="40" t="s">
        <v>747</v>
      </c>
      <c r="D183" s="41" t="s">
        <v>79</v>
      </c>
      <c r="E183" s="42" t="s">
        <v>19</v>
      </c>
      <c r="F183" s="43"/>
    </row>
    <row r="184" spans="1:6" x14ac:dyDescent="0.25">
      <c r="A184" s="38">
        <v>174</v>
      </c>
      <c r="B184" s="43" t="s">
        <v>748</v>
      </c>
      <c r="C184" s="40" t="s">
        <v>599</v>
      </c>
      <c r="D184" s="41" t="s">
        <v>749</v>
      </c>
      <c r="E184" s="42" t="s">
        <v>40</v>
      </c>
      <c r="F184" s="43"/>
    </row>
    <row r="185" spans="1:6" x14ac:dyDescent="0.25">
      <c r="A185" s="38">
        <v>175</v>
      </c>
      <c r="B185" s="43" t="s">
        <v>750</v>
      </c>
      <c r="C185" s="40" t="s">
        <v>705</v>
      </c>
      <c r="D185" s="41" t="s">
        <v>751</v>
      </c>
      <c r="E185" s="42" t="s">
        <v>29</v>
      </c>
      <c r="F185" s="43"/>
    </row>
    <row r="186" spans="1:6" x14ac:dyDescent="0.25">
      <c r="A186" s="38">
        <v>176</v>
      </c>
      <c r="B186" s="43" t="s">
        <v>752</v>
      </c>
      <c r="C186" s="40" t="s">
        <v>691</v>
      </c>
      <c r="D186" s="41" t="s">
        <v>753</v>
      </c>
      <c r="E186" s="42" t="s">
        <v>340</v>
      </c>
      <c r="F186" s="43"/>
    </row>
    <row r="187" spans="1:6" x14ac:dyDescent="0.25">
      <c r="A187" s="38">
        <v>177</v>
      </c>
      <c r="B187" s="39" t="s">
        <v>1359</v>
      </c>
      <c r="C187" s="40" t="s">
        <v>739</v>
      </c>
      <c r="D187" s="41" t="s">
        <v>252</v>
      </c>
      <c r="E187" s="42" t="s">
        <v>19</v>
      </c>
      <c r="F187" s="38"/>
    </row>
    <row r="188" spans="1:6" x14ac:dyDescent="0.25">
      <c r="A188" s="38">
        <v>178</v>
      </c>
      <c r="B188" s="43" t="s">
        <v>756</v>
      </c>
      <c r="C188" s="40" t="s">
        <v>757</v>
      </c>
      <c r="D188" s="41" t="s">
        <v>252</v>
      </c>
      <c r="E188" s="42" t="s">
        <v>22</v>
      </c>
      <c r="F188" s="43"/>
    </row>
    <row r="189" spans="1:6" x14ac:dyDescent="0.25">
      <c r="A189" s="38">
        <v>179</v>
      </c>
      <c r="B189" s="43" t="s">
        <v>758</v>
      </c>
      <c r="C189" s="40" t="s">
        <v>759</v>
      </c>
      <c r="D189" s="41" t="s">
        <v>252</v>
      </c>
      <c r="E189" s="42" t="s">
        <v>40</v>
      </c>
      <c r="F189" s="43"/>
    </row>
    <row r="190" spans="1:6" x14ac:dyDescent="0.25">
      <c r="A190" s="38">
        <v>180</v>
      </c>
      <c r="B190" s="43" t="s">
        <v>760</v>
      </c>
      <c r="C190" s="40" t="s">
        <v>761</v>
      </c>
      <c r="D190" s="41" t="s">
        <v>252</v>
      </c>
      <c r="E190" s="42" t="s">
        <v>29</v>
      </c>
      <c r="F190" s="43"/>
    </row>
    <row r="191" spans="1:6" x14ac:dyDescent="0.25">
      <c r="A191" s="38">
        <v>181</v>
      </c>
      <c r="B191" s="43" t="s">
        <v>762</v>
      </c>
      <c r="C191" s="40" t="s">
        <v>611</v>
      </c>
      <c r="D191" s="41" t="s">
        <v>252</v>
      </c>
      <c r="E191" s="42" t="s">
        <v>465</v>
      </c>
      <c r="F191" s="43"/>
    </row>
    <row r="192" spans="1:6" x14ac:dyDescent="0.25">
      <c r="A192" s="38">
        <v>182</v>
      </c>
      <c r="B192" s="43" t="s">
        <v>754</v>
      </c>
      <c r="C192" s="40" t="s">
        <v>755</v>
      </c>
      <c r="D192" s="41" t="s">
        <v>252</v>
      </c>
      <c r="E192" s="42" t="s">
        <v>306</v>
      </c>
      <c r="F192" s="43"/>
    </row>
    <row r="193" spans="1:6" x14ac:dyDescent="0.25">
      <c r="A193" s="38">
        <v>183</v>
      </c>
      <c r="B193" s="39" t="s">
        <v>1362</v>
      </c>
      <c r="C193" s="40" t="s">
        <v>1363</v>
      </c>
      <c r="D193" s="41" t="s">
        <v>82</v>
      </c>
      <c r="E193" s="42" t="s">
        <v>340</v>
      </c>
      <c r="F193" s="38"/>
    </row>
    <row r="194" spans="1:6" x14ac:dyDescent="0.25">
      <c r="A194" s="38">
        <v>184</v>
      </c>
      <c r="B194" s="39" t="s">
        <v>1360</v>
      </c>
      <c r="C194" s="40" t="s">
        <v>1361</v>
      </c>
      <c r="D194" s="41" t="s">
        <v>82</v>
      </c>
      <c r="E194" s="42" t="s">
        <v>195</v>
      </c>
      <c r="F194" s="38"/>
    </row>
    <row r="195" spans="1:6" x14ac:dyDescent="0.25">
      <c r="A195" s="38">
        <v>185</v>
      </c>
      <c r="B195" s="39" t="s">
        <v>1364</v>
      </c>
      <c r="C195" s="40" t="s">
        <v>618</v>
      </c>
      <c r="D195" s="41" t="s">
        <v>82</v>
      </c>
      <c r="E195" s="42" t="s">
        <v>356</v>
      </c>
      <c r="F195" s="38"/>
    </row>
    <row r="196" spans="1:6" x14ac:dyDescent="0.25">
      <c r="A196" s="38">
        <v>186</v>
      </c>
      <c r="B196" s="39" t="s">
        <v>981</v>
      </c>
      <c r="C196" s="40" t="s">
        <v>939</v>
      </c>
      <c r="D196" s="41" t="s">
        <v>82</v>
      </c>
      <c r="E196" s="42" t="s">
        <v>348</v>
      </c>
      <c r="F196" s="43"/>
    </row>
    <row r="197" spans="1:6" x14ac:dyDescent="0.25">
      <c r="A197" s="38">
        <v>187</v>
      </c>
      <c r="B197" s="39" t="s">
        <v>982</v>
      </c>
      <c r="C197" s="40" t="s">
        <v>983</v>
      </c>
      <c r="D197" s="41" t="s">
        <v>82</v>
      </c>
      <c r="E197" s="42" t="s">
        <v>306</v>
      </c>
      <c r="F197" s="43"/>
    </row>
    <row r="198" spans="1:6" x14ac:dyDescent="0.25">
      <c r="A198" s="38">
        <v>188</v>
      </c>
      <c r="B198" s="39" t="s">
        <v>984</v>
      </c>
      <c r="C198" s="40" t="s">
        <v>983</v>
      </c>
      <c r="D198" s="41" t="s">
        <v>82</v>
      </c>
      <c r="E198" s="42" t="s">
        <v>192</v>
      </c>
      <c r="F198" s="43"/>
    </row>
    <row r="199" spans="1:6" x14ac:dyDescent="0.25">
      <c r="A199" s="38">
        <v>189</v>
      </c>
      <c r="B199" s="39" t="s">
        <v>985</v>
      </c>
      <c r="C199" s="40" t="s">
        <v>986</v>
      </c>
      <c r="D199" s="41" t="s">
        <v>82</v>
      </c>
      <c r="E199" s="42" t="s">
        <v>195</v>
      </c>
      <c r="F199" s="43"/>
    </row>
    <row r="200" spans="1:6" x14ac:dyDescent="0.25">
      <c r="A200" s="38">
        <v>190</v>
      </c>
      <c r="B200" s="39" t="s">
        <v>989</v>
      </c>
      <c r="C200" s="40" t="s">
        <v>990</v>
      </c>
      <c r="D200" s="41" t="s">
        <v>82</v>
      </c>
      <c r="E200" s="42" t="s">
        <v>29</v>
      </c>
      <c r="F200" s="43"/>
    </row>
    <row r="201" spans="1:6" x14ac:dyDescent="0.25">
      <c r="A201" s="38">
        <v>191</v>
      </c>
      <c r="B201" s="39" t="s">
        <v>991</v>
      </c>
      <c r="C201" s="40" t="s">
        <v>992</v>
      </c>
      <c r="D201" s="41" t="s">
        <v>82</v>
      </c>
      <c r="E201" s="42" t="s">
        <v>465</v>
      </c>
      <c r="F201" s="43"/>
    </row>
    <row r="202" spans="1:6" x14ac:dyDescent="0.25">
      <c r="A202" s="38">
        <v>192</v>
      </c>
      <c r="B202" s="39" t="s">
        <v>987</v>
      </c>
      <c r="C202" s="40" t="s">
        <v>988</v>
      </c>
      <c r="D202" s="41" t="s">
        <v>82</v>
      </c>
      <c r="E202" s="42" t="s">
        <v>22</v>
      </c>
      <c r="F202" s="43"/>
    </row>
    <row r="203" spans="1:6" x14ac:dyDescent="0.25">
      <c r="A203" s="38">
        <v>193</v>
      </c>
      <c r="B203" s="43" t="s">
        <v>763</v>
      </c>
      <c r="C203" s="40" t="s">
        <v>764</v>
      </c>
      <c r="D203" s="41" t="s">
        <v>82</v>
      </c>
      <c r="E203" s="42" t="s">
        <v>468</v>
      </c>
      <c r="F203" s="43"/>
    </row>
    <row r="204" spans="1:6" x14ac:dyDescent="0.25">
      <c r="A204" s="38">
        <v>194</v>
      </c>
      <c r="B204" s="43" t="s">
        <v>765</v>
      </c>
      <c r="C204" s="40" t="s">
        <v>766</v>
      </c>
      <c r="D204" s="41" t="s">
        <v>82</v>
      </c>
      <c r="E204" s="42" t="s">
        <v>340</v>
      </c>
      <c r="F204" s="43"/>
    </row>
    <row r="205" spans="1:6" x14ac:dyDescent="0.25">
      <c r="A205" s="38">
        <v>195</v>
      </c>
      <c r="B205" s="43" t="s">
        <v>767</v>
      </c>
      <c r="C205" s="40" t="s">
        <v>768</v>
      </c>
      <c r="D205" s="41" t="s">
        <v>82</v>
      </c>
      <c r="E205" s="42" t="s">
        <v>356</v>
      </c>
      <c r="F205" s="43"/>
    </row>
    <row r="206" spans="1:6" x14ac:dyDescent="0.25">
      <c r="A206" s="38">
        <v>196</v>
      </c>
      <c r="B206" s="43" t="s">
        <v>769</v>
      </c>
      <c r="C206" s="40" t="s">
        <v>770</v>
      </c>
      <c r="D206" s="41" t="s">
        <v>82</v>
      </c>
      <c r="E206" s="42" t="s">
        <v>348</v>
      </c>
      <c r="F206" s="43"/>
    </row>
    <row r="207" spans="1:6" x14ac:dyDescent="0.25">
      <c r="A207" s="38">
        <v>197</v>
      </c>
      <c r="B207" s="43" t="s">
        <v>771</v>
      </c>
      <c r="C207" s="40" t="s">
        <v>772</v>
      </c>
      <c r="D207" s="41" t="s">
        <v>82</v>
      </c>
      <c r="E207" s="42" t="s">
        <v>306</v>
      </c>
      <c r="F207" s="43"/>
    </row>
    <row r="208" spans="1:6" x14ac:dyDescent="0.25">
      <c r="A208" s="38">
        <v>198</v>
      </c>
      <c r="B208" s="43" t="s">
        <v>773</v>
      </c>
      <c r="C208" s="40" t="s">
        <v>774</v>
      </c>
      <c r="D208" s="41" t="s">
        <v>82</v>
      </c>
      <c r="E208" s="42" t="s">
        <v>192</v>
      </c>
      <c r="F208" s="43"/>
    </row>
    <row r="209" spans="1:6" x14ac:dyDescent="0.25">
      <c r="A209" s="38">
        <v>199</v>
      </c>
      <c r="B209" s="43" t="s">
        <v>775</v>
      </c>
      <c r="C209" s="40" t="s">
        <v>776</v>
      </c>
      <c r="D209" s="41" t="s">
        <v>82</v>
      </c>
      <c r="E209" s="42" t="s">
        <v>19</v>
      </c>
      <c r="F209" s="43"/>
    </row>
    <row r="210" spans="1:6" x14ac:dyDescent="0.25">
      <c r="A210" s="38">
        <v>200</v>
      </c>
      <c r="B210" s="43" t="s">
        <v>777</v>
      </c>
      <c r="C210" s="40" t="s">
        <v>624</v>
      </c>
      <c r="D210" s="41" t="s">
        <v>82</v>
      </c>
      <c r="E210" s="42" t="s">
        <v>22</v>
      </c>
      <c r="F210" s="43"/>
    </row>
    <row r="211" spans="1:6" x14ac:dyDescent="0.25">
      <c r="A211" s="38">
        <v>201</v>
      </c>
      <c r="B211" s="43" t="s">
        <v>778</v>
      </c>
      <c r="C211" s="40" t="s">
        <v>779</v>
      </c>
      <c r="D211" s="41" t="s">
        <v>82</v>
      </c>
      <c r="E211" s="42" t="s">
        <v>29</v>
      </c>
      <c r="F211" s="43"/>
    </row>
    <row r="212" spans="1:6" x14ac:dyDescent="0.25">
      <c r="A212" s="38">
        <v>202</v>
      </c>
      <c r="B212" s="43" t="s">
        <v>780</v>
      </c>
      <c r="C212" s="40" t="s">
        <v>779</v>
      </c>
      <c r="D212" s="41" t="s">
        <v>82</v>
      </c>
      <c r="E212" s="42" t="s">
        <v>465</v>
      </c>
      <c r="F212" s="43"/>
    </row>
    <row r="213" spans="1:6" x14ac:dyDescent="0.25">
      <c r="A213" s="38">
        <v>203</v>
      </c>
      <c r="B213" s="39" t="s">
        <v>993</v>
      </c>
      <c r="C213" s="40" t="s">
        <v>994</v>
      </c>
      <c r="D213" s="41" t="s">
        <v>995</v>
      </c>
      <c r="E213" s="42" t="s">
        <v>468</v>
      </c>
      <c r="F213" s="43"/>
    </row>
    <row r="214" spans="1:6" x14ac:dyDescent="0.25">
      <c r="A214" s="38">
        <v>204</v>
      </c>
      <c r="B214" s="39" t="s">
        <v>996</v>
      </c>
      <c r="C214" s="40" t="s">
        <v>997</v>
      </c>
      <c r="D214" s="41" t="s">
        <v>89</v>
      </c>
      <c r="E214" s="42" t="s">
        <v>306</v>
      </c>
      <c r="F214" s="43"/>
    </row>
    <row r="215" spans="1:6" x14ac:dyDescent="0.25">
      <c r="A215" s="38">
        <v>205</v>
      </c>
      <c r="B215" s="39" t="s">
        <v>998</v>
      </c>
      <c r="C215" s="40" t="s">
        <v>803</v>
      </c>
      <c r="D215" s="41" t="s">
        <v>89</v>
      </c>
      <c r="E215" s="42" t="s">
        <v>195</v>
      </c>
      <c r="F215" s="43"/>
    </row>
    <row r="216" spans="1:6" x14ac:dyDescent="0.25">
      <c r="A216" s="38">
        <v>206</v>
      </c>
      <c r="B216" s="39" t="s">
        <v>999</v>
      </c>
      <c r="C216" s="40" t="s">
        <v>803</v>
      </c>
      <c r="D216" s="41" t="s">
        <v>89</v>
      </c>
      <c r="E216" s="42" t="s">
        <v>19</v>
      </c>
      <c r="F216" s="43"/>
    </row>
    <row r="217" spans="1:6" x14ac:dyDescent="0.25">
      <c r="A217" s="38">
        <v>207</v>
      </c>
      <c r="B217" s="39" t="s">
        <v>1000</v>
      </c>
      <c r="C217" s="40" t="s">
        <v>1001</v>
      </c>
      <c r="D217" s="41" t="s">
        <v>89</v>
      </c>
      <c r="E217" s="42" t="s">
        <v>40</v>
      </c>
      <c r="F217" s="43"/>
    </row>
    <row r="218" spans="1:6" x14ac:dyDescent="0.25">
      <c r="A218" s="38">
        <v>208</v>
      </c>
      <c r="B218" s="39" t="s">
        <v>1002</v>
      </c>
      <c r="C218" s="40" t="s">
        <v>1003</v>
      </c>
      <c r="D218" s="41" t="s">
        <v>539</v>
      </c>
      <c r="E218" s="42" t="s">
        <v>29</v>
      </c>
      <c r="F218" s="43"/>
    </row>
    <row r="219" spans="1:6" x14ac:dyDescent="0.25">
      <c r="A219" s="38">
        <v>209</v>
      </c>
      <c r="B219" s="39" t="s">
        <v>1004</v>
      </c>
      <c r="C219" s="40" t="s">
        <v>629</v>
      </c>
      <c r="D219" s="41" t="s">
        <v>539</v>
      </c>
      <c r="E219" s="42" t="s">
        <v>465</v>
      </c>
      <c r="F219" s="43"/>
    </row>
    <row r="220" spans="1:6" x14ac:dyDescent="0.25">
      <c r="A220" s="38">
        <v>210</v>
      </c>
      <c r="B220" s="39" t="s">
        <v>1005</v>
      </c>
      <c r="C220" s="40" t="s">
        <v>1006</v>
      </c>
      <c r="D220" s="41" t="s">
        <v>539</v>
      </c>
      <c r="E220" s="42" t="s">
        <v>468</v>
      </c>
      <c r="F220" s="43"/>
    </row>
    <row r="221" spans="1:6" x14ac:dyDescent="0.25">
      <c r="A221" s="38">
        <v>211</v>
      </c>
      <c r="B221" s="39" t="s">
        <v>1007</v>
      </c>
      <c r="C221" s="40" t="s">
        <v>686</v>
      </c>
      <c r="D221" s="41" t="s">
        <v>1008</v>
      </c>
      <c r="E221" s="42" t="s">
        <v>356</v>
      </c>
      <c r="F221" s="43"/>
    </row>
    <row r="222" spans="1:6" x14ac:dyDescent="0.25">
      <c r="A222" s="38">
        <v>212</v>
      </c>
      <c r="B222" s="39" t="s">
        <v>1009</v>
      </c>
      <c r="C222" s="40" t="s">
        <v>1010</v>
      </c>
      <c r="D222" s="41" t="s">
        <v>405</v>
      </c>
      <c r="E222" s="42" t="s">
        <v>306</v>
      </c>
      <c r="F222" s="43"/>
    </row>
    <row r="223" spans="1:6" x14ac:dyDescent="0.25">
      <c r="A223" s="38">
        <v>213</v>
      </c>
      <c r="B223" s="39" t="s">
        <v>1013</v>
      </c>
      <c r="C223" s="40" t="s">
        <v>611</v>
      </c>
      <c r="D223" s="41" t="s">
        <v>91</v>
      </c>
      <c r="E223" s="42" t="s">
        <v>40</v>
      </c>
      <c r="F223" s="43"/>
    </row>
    <row r="224" spans="1:6" x14ac:dyDescent="0.25">
      <c r="A224" s="38">
        <v>214</v>
      </c>
      <c r="B224" s="39" t="s">
        <v>1014</v>
      </c>
      <c r="C224" s="40" t="s">
        <v>1015</v>
      </c>
      <c r="D224" s="41" t="s">
        <v>91</v>
      </c>
      <c r="E224" s="42" t="s">
        <v>29</v>
      </c>
      <c r="F224" s="43"/>
    </row>
    <row r="225" spans="1:6" x14ac:dyDescent="0.25">
      <c r="A225" s="38">
        <v>215</v>
      </c>
      <c r="B225" s="39" t="s">
        <v>1016</v>
      </c>
      <c r="C225" s="40" t="s">
        <v>1017</v>
      </c>
      <c r="D225" s="41" t="s">
        <v>91</v>
      </c>
      <c r="E225" s="42" t="s">
        <v>465</v>
      </c>
      <c r="F225" s="43"/>
    </row>
    <row r="226" spans="1:6" x14ac:dyDescent="0.25">
      <c r="A226" s="38">
        <v>216</v>
      </c>
      <c r="B226" s="39" t="s">
        <v>1018</v>
      </c>
      <c r="C226" s="40" t="s">
        <v>1019</v>
      </c>
      <c r="D226" s="41" t="s">
        <v>91</v>
      </c>
      <c r="E226" s="42" t="s">
        <v>468</v>
      </c>
      <c r="F226" s="43"/>
    </row>
    <row r="227" spans="1:6" x14ac:dyDescent="0.25">
      <c r="A227" s="38">
        <v>217</v>
      </c>
      <c r="B227" s="39" t="s">
        <v>1020</v>
      </c>
      <c r="C227" s="40" t="s">
        <v>1021</v>
      </c>
      <c r="D227" s="41" t="s">
        <v>91</v>
      </c>
      <c r="E227" s="42" t="s">
        <v>340</v>
      </c>
      <c r="F227" s="43"/>
    </row>
    <row r="228" spans="1:6" x14ac:dyDescent="0.25">
      <c r="A228" s="38">
        <v>218</v>
      </c>
      <c r="B228" s="39" t="s">
        <v>1011</v>
      </c>
      <c r="C228" s="40" t="s">
        <v>1012</v>
      </c>
      <c r="D228" s="41" t="s">
        <v>91</v>
      </c>
      <c r="E228" s="42" t="s">
        <v>19</v>
      </c>
      <c r="F228" s="43"/>
    </row>
    <row r="229" spans="1:6" x14ac:dyDescent="0.25">
      <c r="A229" s="38">
        <v>219</v>
      </c>
      <c r="B229" s="39" t="s">
        <v>1022</v>
      </c>
      <c r="C229" s="40" t="s">
        <v>1023</v>
      </c>
      <c r="D229" s="41" t="s">
        <v>1024</v>
      </c>
      <c r="E229" s="42" t="s">
        <v>356</v>
      </c>
      <c r="F229" s="43"/>
    </row>
    <row r="230" spans="1:6" x14ac:dyDescent="0.25">
      <c r="A230" s="38">
        <v>220</v>
      </c>
      <c r="B230" s="39" t="s">
        <v>1025</v>
      </c>
      <c r="C230" s="40" t="s">
        <v>1026</v>
      </c>
      <c r="D230" s="41" t="s">
        <v>1027</v>
      </c>
      <c r="E230" s="42" t="s">
        <v>348</v>
      </c>
      <c r="F230" s="43"/>
    </row>
    <row r="231" spans="1:6" x14ac:dyDescent="0.25">
      <c r="A231" s="38">
        <v>221</v>
      </c>
      <c r="B231" s="39" t="s">
        <v>1028</v>
      </c>
      <c r="C231" s="40" t="s">
        <v>1029</v>
      </c>
      <c r="D231" s="41" t="s">
        <v>93</v>
      </c>
      <c r="E231" s="42" t="s">
        <v>306</v>
      </c>
      <c r="F231" s="43"/>
    </row>
    <row r="232" spans="1:6" x14ac:dyDescent="0.25">
      <c r="A232" s="38">
        <v>222</v>
      </c>
      <c r="B232" s="39" t="s">
        <v>1030</v>
      </c>
      <c r="C232" s="40" t="s">
        <v>737</v>
      </c>
      <c r="D232" s="41" t="s">
        <v>93</v>
      </c>
      <c r="E232" s="42" t="s">
        <v>192</v>
      </c>
      <c r="F232" s="43"/>
    </row>
    <row r="233" spans="1:6" x14ac:dyDescent="0.25">
      <c r="A233" s="38">
        <v>223</v>
      </c>
      <c r="B233" s="39" t="s">
        <v>814</v>
      </c>
      <c r="C233" s="40" t="s">
        <v>815</v>
      </c>
      <c r="D233" s="41" t="s">
        <v>93</v>
      </c>
      <c r="E233" s="42" t="s">
        <v>22</v>
      </c>
      <c r="F233" s="43"/>
    </row>
    <row r="234" spans="1:6" x14ac:dyDescent="0.25">
      <c r="A234" s="38">
        <v>224</v>
      </c>
      <c r="B234" s="39" t="s">
        <v>838</v>
      </c>
      <c r="C234" s="40" t="s">
        <v>839</v>
      </c>
      <c r="D234" s="41" t="s">
        <v>542</v>
      </c>
      <c r="E234" s="42" t="s">
        <v>29</v>
      </c>
      <c r="F234" s="43"/>
    </row>
    <row r="235" spans="1:6" x14ac:dyDescent="0.25">
      <c r="A235" s="38">
        <v>225</v>
      </c>
      <c r="B235" s="39" t="s">
        <v>840</v>
      </c>
      <c r="C235" s="40" t="s">
        <v>618</v>
      </c>
      <c r="D235" s="41" t="s">
        <v>542</v>
      </c>
      <c r="E235" s="42" t="s">
        <v>465</v>
      </c>
      <c r="F235" s="43"/>
    </row>
    <row r="236" spans="1:6" x14ac:dyDescent="0.25">
      <c r="A236" s="38">
        <v>226</v>
      </c>
      <c r="B236" s="39" t="s">
        <v>816</v>
      </c>
      <c r="C236" s="40" t="s">
        <v>817</v>
      </c>
      <c r="D236" s="41" t="s">
        <v>818</v>
      </c>
      <c r="E236" s="42" t="s">
        <v>356</v>
      </c>
      <c r="F236" s="43"/>
    </row>
    <row r="237" spans="1:6" x14ac:dyDescent="0.25">
      <c r="A237" s="38">
        <v>227</v>
      </c>
      <c r="B237" s="39" t="s">
        <v>819</v>
      </c>
      <c r="C237" s="40" t="s">
        <v>820</v>
      </c>
      <c r="D237" s="41" t="s">
        <v>818</v>
      </c>
      <c r="E237" s="42" t="s">
        <v>348</v>
      </c>
      <c r="F237" s="43"/>
    </row>
    <row r="238" spans="1:6" x14ac:dyDescent="0.25">
      <c r="A238" s="38">
        <v>228</v>
      </c>
      <c r="B238" s="39" t="s">
        <v>1365</v>
      </c>
      <c r="C238" s="40" t="s">
        <v>1366</v>
      </c>
      <c r="D238" s="41" t="s">
        <v>1367</v>
      </c>
      <c r="E238" s="42" t="s">
        <v>465</v>
      </c>
      <c r="F238" s="38"/>
    </row>
    <row r="239" spans="1:6" x14ac:dyDescent="0.25">
      <c r="A239" s="38">
        <v>229</v>
      </c>
      <c r="B239" s="39" t="s">
        <v>821</v>
      </c>
      <c r="C239" s="40" t="s">
        <v>759</v>
      </c>
      <c r="D239" s="41" t="s">
        <v>822</v>
      </c>
      <c r="E239" s="42" t="s">
        <v>306</v>
      </c>
      <c r="F239" s="43"/>
    </row>
    <row r="240" spans="1:6" x14ac:dyDescent="0.25">
      <c r="A240" s="38">
        <v>230</v>
      </c>
      <c r="B240" s="39" t="s">
        <v>823</v>
      </c>
      <c r="C240" s="40" t="s">
        <v>824</v>
      </c>
      <c r="D240" s="41" t="s">
        <v>265</v>
      </c>
      <c r="E240" s="42" t="s">
        <v>192</v>
      </c>
      <c r="F240" s="43"/>
    </row>
    <row r="241" spans="1:6" x14ac:dyDescent="0.25">
      <c r="A241" s="38">
        <v>231</v>
      </c>
      <c r="B241" s="39" t="s">
        <v>825</v>
      </c>
      <c r="C241" s="40" t="s">
        <v>826</v>
      </c>
      <c r="D241" s="41" t="s">
        <v>827</v>
      </c>
      <c r="E241" s="42" t="s">
        <v>19</v>
      </c>
      <c r="F241" s="43"/>
    </row>
    <row r="242" spans="1:6" x14ac:dyDescent="0.25">
      <c r="A242" s="38">
        <v>232</v>
      </c>
      <c r="B242" s="39" t="s">
        <v>828</v>
      </c>
      <c r="C242" s="40" t="s">
        <v>829</v>
      </c>
      <c r="D242" s="41" t="s">
        <v>268</v>
      </c>
      <c r="E242" s="42" t="s">
        <v>22</v>
      </c>
      <c r="F242" s="43"/>
    </row>
    <row r="243" spans="1:6" x14ac:dyDescent="0.25">
      <c r="A243" s="38">
        <v>233</v>
      </c>
      <c r="B243" s="39" t="s">
        <v>830</v>
      </c>
      <c r="C243" s="40" t="s">
        <v>831</v>
      </c>
      <c r="D243" s="41" t="s">
        <v>268</v>
      </c>
      <c r="E243" s="42" t="s">
        <v>40</v>
      </c>
      <c r="F243" s="43"/>
    </row>
    <row r="244" spans="1:6" x14ac:dyDescent="0.25">
      <c r="A244" s="38">
        <v>234</v>
      </c>
      <c r="B244" s="39" t="s">
        <v>832</v>
      </c>
      <c r="C244" s="40" t="s">
        <v>833</v>
      </c>
      <c r="D244" s="41" t="s">
        <v>268</v>
      </c>
      <c r="E244" s="42" t="s">
        <v>29</v>
      </c>
      <c r="F244" s="43"/>
    </row>
    <row r="245" spans="1:6" x14ac:dyDescent="0.25">
      <c r="A245" s="38">
        <v>235</v>
      </c>
      <c r="B245" s="39" t="s">
        <v>834</v>
      </c>
      <c r="C245" s="40" t="s">
        <v>835</v>
      </c>
      <c r="D245" s="41" t="s">
        <v>268</v>
      </c>
      <c r="E245" s="42" t="s">
        <v>465</v>
      </c>
      <c r="F245" s="43"/>
    </row>
    <row r="246" spans="1:6" x14ac:dyDescent="0.25">
      <c r="A246" s="38">
        <v>236</v>
      </c>
      <c r="B246" s="39" t="s">
        <v>836</v>
      </c>
      <c r="C246" s="40" t="s">
        <v>837</v>
      </c>
      <c r="D246" s="41" t="s">
        <v>268</v>
      </c>
      <c r="E246" s="42" t="s">
        <v>468</v>
      </c>
      <c r="F246" s="43"/>
    </row>
    <row r="247" spans="1:6" x14ac:dyDescent="0.25">
      <c r="A247" s="38">
        <v>237</v>
      </c>
      <c r="B247" s="39" t="s">
        <v>841</v>
      </c>
      <c r="C247" s="40" t="s">
        <v>779</v>
      </c>
      <c r="D247" s="41" t="s">
        <v>268</v>
      </c>
      <c r="E247" s="42" t="s">
        <v>356</v>
      </c>
      <c r="F247" s="43"/>
    </row>
    <row r="248" spans="1:6" x14ac:dyDescent="0.25">
      <c r="A248" s="38">
        <v>238</v>
      </c>
      <c r="B248" s="39" t="s">
        <v>842</v>
      </c>
      <c r="C248" s="40" t="s">
        <v>691</v>
      </c>
      <c r="D248" s="41" t="s">
        <v>268</v>
      </c>
      <c r="E248" s="42" t="s">
        <v>348</v>
      </c>
      <c r="F248" s="43"/>
    </row>
    <row r="249" spans="1:6" x14ac:dyDescent="0.25">
      <c r="A249" s="38">
        <v>239</v>
      </c>
      <c r="B249" s="39" t="s">
        <v>843</v>
      </c>
      <c r="C249" s="40" t="s">
        <v>691</v>
      </c>
      <c r="D249" s="41" t="s">
        <v>268</v>
      </c>
      <c r="E249" s="42" t="s">
        <v>306</v>
      </c>
      <c r="F249" s="43"/>
    </row>
    <row r="250" spans="1:6" x14ac:dyDescent="0.25">
      <c r="A250" s="38">
        <v>240</v>
      </c>
      <c r="B250" s="39" t="s">
        <v>844</v>
      </c>
      <c r="C250" s="40" t="s">
        <v>691</v>
      </c>
      <c r="D250" s="41" t="s">
        <v>268</v>
      </c>
      <c r="E250" s="42" t="s">
        <v>192</v>
      </c>
      <c r="F250" s="43"/>
    </row>
    <row r="251" spans="1:6" x14ac:dyDescent="0.25">
      <c r="A251" s="38">
        <v>241</v>
      </c>
      <c r="B251" s="39" t="s">
        <v>845</v>
      </c>
      <c r="C251" s="40" t="s">
        <v>846</v>
      </c>
      <c r="D251" s="41" t="s">
        <v>268</v>
      </c>
      <c r="E251" s="42" t="s">
        <v>19</v>
      </c>
      <c r="F251" s="43"/>
    </row>
    <row r="252" spans="1:6" x14ac:dyDescent="0.25">
      <c r="A252" s="38">
        <v>242</v>
      </c>
      <c r="B252" s="39" t="s">
        <v>847</v>
      </c>
      <c r="C252" s="40" t="s">
        <v>848</v>
      </c>
      <c r="D252" s="41" t="s">
        <v>268</v>
      </c>
      <c r="E252" s="42" t="s">
        <v>22</v>
      </c>
      <c r="F252" s="43"/>
    </row>
    <row r="253" spans="1:6" x14ac:dyDescent="0.25">
      <c r="A253" s="38">
        <v>243</v>
      </c>
      <c r="B253" s="39" t="s">
        <v>849</v>
      </c>
      <c r="C253" s="40" t="s">
        <v>850</v>
      </c>
      <c r="D253" s="41" t="s">
        <v>268</v>
      </c>
      <c r="E253" s="42" t="s">
        <v>40</v>
      </c>
      <c r="F253" s="43"/>
    </row>
    <row r="254" spans="1:6" x14ac:dyDescent="0.25">
      <c r="A254" s="38">
        <v>244</v>
      </c>
      <c r="B254" s="39" t="s">
        <v>851</v>
      </c>
      <c r="C254" s="40" t="s">
        <v>852</v>
      </c>
      <c r="D254" s="41" t="s">
        <v>853</v>
      </c>
      <c r="E254" s="42" t="s">
        <v>29</v>
      </c>
      <c r="F254" s="43"/>
    </row>
    <row r="255" spans="1:6" x14ac:dyDescent="0.25">
      <c r="A255" s="38">
        <v>245</v>
      </c>
      <c r="B255" s="39" t="s">
        <v>854</v>
      </c>
      <c r="C255" s="40" t="s">
        <v>855</v>
      </c>
      <c r="D255" s="41" t="s">
        <v>99</v>
      </c>
      <c r="E255" s="42" t="s">
        <v>465</v>
      </c>
      <c r="F255" s="43"/>
    </row>
    <row r="256" spans="1:6" x14ac:dyDescent="0.25">
      <c r="A256" s="38">
        <v>246</v>
      </c>
      <c r="B256" s="39" t="s">
        <v>856</v>
      </c>
      <c r="C256" s="40" t="s">
        <v>857</v>
      </c>
      <c r="D256" s="41" t="s">
        <v>99</v>
      </c>
      <c r="E256" s="42" t="s">
        <v>468</v>
      </c>
      <c r="F256" s="43"/>
    </row>
    <row r="257" spans="1:6" x14ac:dyDescent="0.25">
      <c r="A257" s="38">
        <v>247</v>
      </c>
      <c r="B257" s="39" t="s">
        <v>858</v>
      </c>
      <c r="C257" s="40" t="s">
        <v>665</v>
      </c>
      <c r="D257" s="41" t="s">
        <v>99</v>
      </c>
      <c r="E257" s="42" t="s">
        <v>340</v>
      </c>
      <c r="F257" s="43"/>
    </row>
    <row r="258" spans="1:6" x14ac:dyDescent="0.25">
      <c r="A258" s="38">
        <v>248</v>
      </c>
      <c r="B258" s="39" t="s">
        <v>859</v>
      </c>
      <c r="C258" s="40" t="s">
        <v>860</v>
      </c>
      <c r="D258" s="41" t="s">
        <v>99</v>
      </c>
      <c r="E258" s="42" t="s">
        <v>356</v>
      </c>
      <c r="F258" s="43"/>
    </row>
    <row r="259" spans="1:6" x14ac:dyDescent="0.25">
      <c r="A259" s="38">
        <v>249</v>
      </c>
      <c r="B259" s="39" t="s">
        <v>861</v>
      </c>
      <c r="C259" s="40" t="s">
        <v>862</v>
      </c>
      <c r="D259" s="41" t="s">
        <v>99</v>
      </c>
      <c r="E259" s="42" t="s">
        <v>348</v>
      </c>
      <c r="F259" s="43"/>
    </row>
    <row r="260" spans="1:6" x14ac:dyDescent="0.25">
      <c r="A260" s="38">
        <v>250</v>
      </c>
      <c r="B260" s="39" t="s">
        <v>863</v>
      </c>
      <c r="C260" s="40" t="s">
        <v>864</v>
      </c>
      <c r="D260" s="41" t="s">
        <v>99</v>
      </c>
      <c r="E260" s="42" t="s">
        <v>192</v>
      </c>
      <c r="F260" s="43"/>
    </row>
    <row r="261" spans="1:6" x14ac:dyDescent="0.25">
      <c r="A261" s="38">
        <v>251</v>
      </c>
      <c r="B261" s="39" t="s">
        <v>865</v>
      </c>
      <c r="C261" s="40" t="s">
        <v>866</v>
      </c>
      <c r="D261" s="41" t="s">
        <v>99</v>
      </c>
      <c r="E261" s="42" t="s">
        <v>195</v>
      </c>
      <c r="F261" s="43"/>
    </row>
    <row r="262" spans="1:6" x14ac:dyDescent="0.25">
      <c r="A262" s="38">
        <v>252</v>
      </c>
      <c r="B262" s="39" t="s">
        <v>867</v>
      </c>
      <c r="C262" s="40" t="s">
        <v>868</v>
      </c>
      <c r="D262" s="41" t="s">
        <v>99</v>
      </c>
      <c r="E262" s="42" t="s">
        <v>19</v>
      </c>
      <c r="F262" s="43"/>
    </row>
    <row r="263" spans="1:6" x14ac:dyDescent="0.25">
      <c r="A263" s="38">
        <v>253</v>
      </c>
      <c r="B263" s="39" t="s">
        <v>869</v>
      </c>
      <c r="C263" s="40" t="s">
        <v>870</v>
      </c>
      <c r="D263" s="41" t="s">
        <v>99</v>
      </c>
      <c r="E263" s="42" t="s">
        <v>29</v>
      </c>
      <c r="F263" s="43"/>
    </row>
    <row r="264" spans="1:6" x14ac:dyDescent="0.25">
      <c r="A264" s="38">
        <v>254</v>
      </c>
      <c r="B264" s="39" t="s">
        <v>871</v>
      </c>
      <c r="C264" s="40" t="s">
        <v>872</v>
      </c>
      <c r="D264" s="41" t="s">
        <v>99</v>
      </c>
      <c r="E264" s="42" t="s">
        <v>340</v>
      </c>
      <c r="F264" s="43"/>
    </row>
    <row r="265" spans="1:6" x14ac:dyDescent="0.25">
      <c r="A265" s="38">
        <v>255</v>
      </c>
      <c r="B265" s="39" t="s">
        <v>873</v>
      </c>
      <c r="C265" s="40" t="s">
        <v>874</v>
      </c>
      <c r="D265" s="41" t="s">
        <v>99</v>
      </c>
      <c r="E265" s="42" t="s">
        <v>356</v>
      </c>
      <c r="F265" s="43"/>
    </row>
    <row r="266" spans="1:6" x14ac:dyDescent="0.25">
      <c r="A266" s="38">
        <v>256</v>
      </c>
      <c r="B266" s="39" t="s">
        <v>875</v>
      </c>
      <c r="C266" s="40" t="s">
        <v>611</v>
      </c>
      <c r="D266" s="41" t="s">
        <v>410</v>
      </c>
      <c r="E266" s="42" t="s">
        <v>306</v>
      </c>
      <c r="F266" s="43"/>
    </row>
    <row r="267" spans="1:6" x14ac:dyDescent="0.25">
      <c r="A267" s="38">
        <v>257</v>
      </c>
      <c r="B267" s="39" t="s">
        <v>876</v>
      </c>
      <c r="C267" s="40" t="s">
        <v>877</v>
      </c>
      <c r="D267" s="41" t="s">
        <v>410</v>
      </c>
      <c r="E267" s="42" t="s">
        <v>192</v>
      </c>
      <c r="F267" s="43"/>
    </row>
    <row r="268" spans="1:6" x14ac:dyDescent="0.25">
      <c r="A268" s="38">
        <v>258</v>
      </c>
      <c r="B268" s="39" t="s">
        <v>878</v>
      </c>
      <c r="C268" s="40" t="s">
        <v>879</v>
      </c>
      <c r="D268" s="41" t="s">
        <v>880</v>
      </c>
      <c r="E268" s="42" t="s">
        <v>22</v>
      </c>
      <c r="F268" s="43"/>
    </row>
    <row r="269" spans="1:6" x14ac:dyDescent="0.25">
      <c r="A269" s="38">
        <v>259</v>
      </c>
      <c r="B269" s="39" t="s">
        <v>881</v>
      </c>
      <c r="C269" s="40" t="s">
        <v>611</v>
      </c>
      <c r="D269" s="41" t="s">
        <v>882</v>
      </c>
      <c r="E269" s="42" t="s">
        <v>29</v>
      </c>
      <c r="F269" s="43"/>
    </row>
    <row r="270" spans="1:6" x14ac:dyDescent="0.25">
      <c r="A270" s="38">
        <v>260</v>
      </c>
      <c r="B270" s="39" t="s">
        <v>883</v>
      </c>
      <c r="C270" s="40" t="s">
        <v>884</v>
      </c>
      <c r="D270" s="41" t="s">
        <v>882</v>
      </c>
      <c r="E270" s="42" t="s">
        <v>465</v>
      </c>
      <c r="F270" s="43"/>
    </row>
    <row r="271" spans="1:6" x14ac:dyDescent="0.25">
      <c r="A271" s="38">
        <v>261</v>
      </c>
      <c r="B271" s="39" t="s">
        <v>885</v>
      </c>
      <c r="C271" s="40" t="s">
        <v>686</v>
      </c>
      <c r="D271" s="41" t="s">
        <v>550</v>
      </c>
      <c r="E271" s="42" t="s">
        <v>468</v>
      </c>
      <c r="F271" s="43"/>
    </row>
    <row r="272" spans="1:6" x14ac:dyDescent="0.25">
      <c r="A272" s="38">
        <v>262</v>
      </c>
      <c r="B272" s="39" t="s">
        <v>1368</v>
      </c>
      <c r="C272" s="40" t="s">
        <v>1369</v>
      </c>
      <c r="D272" s="41" t="s">
        <v>1370</v>
      </c>
      <c r="E272" s="42" t="s">
        <v>348</v>
      </c>
      <c r="F272" s="38"/>
    </row>
    <row r="273" spans="1:6" x14ac:dyDescent="0.25">
      <c r="A273" s="38">
        <v>263</v>
      </c>
      <c r="B273" s="39" t="s">
        <v>1373</v>
      </c>
      <c r="C273" s="40" t="s">
        <v>622</v>
      </c>
      <c r="D273" s="41" t="s">
        <v>105</v>
      </c>
      <c r="E273" s="42" t="s">
        <v>195</v>
      </c>
      <c r="F273" s="38"/>
    </row>
    <row r="274" spans="1:6" x14ac:dyDescent="0.25">
      <c r="A274" s="38">
        <v>264</v>
      </c>
      <c r="B274" s="39" t="s">
        <v>1371</v>
      </c>
      <c r="C274" s="40" t="s">
        <v>1372</v>
      </c>
      <c r="D274" s="41" t="s">
        <v>105</v>
      </c>
      <c r="E274" s="42" t="s">
        <v>306</v>
      </c>
      <c r="F274" s="38"/>
    </row>
    <row r="275" spans="1:6" x14ac:dyDescent="0.25">
      <c r="A275" s="38">
        <v>265</v>
      </c>
      <c r="B275" s="43" t="s">
        <v>781</v>
      </c>
      <c r="C275" s="40" t="s">
        <v>686</v>
      </c>
      <c r="D275" s="41" t="s">
        <v>105</v>
      </c>
      <c r="E275" s="42" t="s">
        <v>40</v>
      </c>
      <c r="F275" s="43"/>
    </row>
    <row r="276" spans="1:6" x14ac:dyDescent="0.25">
      <c r="A276" s="38">
        <v>266</v>
      </c>
      <c r="B276" s="43" t="s">
        <v>782</v>
      </c>
      <c r="C276" s="40" t="s">
        <v>761</v>
      </c>
      <c r="D276" s="41" t="s">
        <v>105</v>
      </c>
      <c r="E276" s="42" t="s">
        <v>340</v>
      </c>
      <c r="F276" s="43"/>
    </row>
    <row r="277" spans="1:6" x14ac:dyDescent="0.25">
      <c r="A277" s="38">
        <v>267</v>
      </c>
      <c r="B277" s="43" t="s">
        <v>783</v>
      </c>
      <c r="C277" s="40" t="s">
        <v>784</v>
      </c>
      <c r="D277" s="41" t="s">
        <v>105</v>
      </c>
      <c r="E277" s="42" t="s">
        <v>356</v>
      </c>
      <c r="F277" s="43"/>
    </row>
    <row r="278" spans="1:6" x14ac:dyDescent="0.25">
      <c r="A278" s="38">
        <v>268</v>
      </c>
      <c r="B278" s="43" t="s">
        <v>785</v>
      </c>
      <c r="C278" s="40" t="s">
        <v>786</v>
      </c>
      <c r="D278" s="41" t="s">
        <v>105</v>
      </c>
      <c r="E278" s="42" t="s">
        <v>348</v>
      </c>
      <c r="F278" s="43"/>
    </row>
    <row r="279" spans="1:6" x14ac:dyDescent="0.25">
      <c r="A279" s="38">
        <v>269</v>
      </c>
      <c r="B279" s="39" t="s">
        <v>1376</v>
      </c>
      <c r="C279" s="40" t="s">
        <v>779</v>
      </c>
      <c r="D279" s="41" t="s">
        <v>275</v>
      </c>
      <c r="E279" s="42" t="s">
        <v>348</v>
      </c>
      <c r="F279" s="38"/>
    </row>
    <row r="280" spans="1:6" x14ac:dyDescent="0.25">
      <c r="A280" s="38">
        <v>270</v>
      </c>
      <c r="B280" s="39" t="s">
        <v>1374</v>
      </c>
      <c r="C280" s="40" t="s">
        <v>1375</v>
      </c>
      <c r="D280" s="41" t="s">
        <v>275</v>
      </c>
      <c r="E280" s="42" t="s">
        <v>195</v>
      </c>
      <c r="F280" s="38"/>
    </row>
    <row r="281" spans="1:6" x14ac:dyDescent="0.25">
      <c r="A281" s="38">
        <v>271</v>
      </c>
      <c r="B281" s="43" t="s">
        <v>789</v>
      </c>
      <c r="C281" s="40" t="s">
        <v>790</v>
      </c>
      <c r="D281" s="41" t="s">
        <v>275</v>
      </c>
      <c r="E281" s="42" t="s">
        <v>19</v>
      </c>
      <c r="F281" s="43"/>
    </row>
    <row r="282" spans="1:6" x14ac:dyDescent="0.25">
      <c r="A282" s="38">
        <v>272</v>
      </c>
      <c r="B282" s="43" t="s">
        <v>791</v>
      </c>
      <c r="C282" s="40" t="s">
        <v>792</v>
      </c>
      <c r="D282" s="41" t="s">
        <v>275</v>
      </c>
      <c r="E282" s="42" t="s">
        <v>22</v>
      </c>
      <c r="F282" s="43"/>
    </row>
    <row r="283" spans="1:6" x14ac:dyDescent="0.25">
      <c r="A283" s="38">
        <v>273</v>
      </c>
      <c r="B283" s="43" t="s">
        <v>793</v>
      </c>
      <c r="C283" s="40" t="s">
        <v>794</v>
      </c>
      <c r="D283" s="41" t="s">
        <v>275</v>
      </c>
      <c r="E283" s="42" t="s">
        <v>40</v>
      </c>
      <c r="F283" s="43"/>
    </row>
    <row r="284" spans="1:6" x14ac:dyDescent="0.25">
      <c r="A284" s="38">
        <v>274</v>
      </c>
      <c r="B284" s="43" t="s">
        <v>795</v>
      </c>
      <c r="C284" s="40" t="s">
        <v>776</v>
      </c>
      <c r="D284" s="41" t="s">
        <v>275</v>
      </c>
      <c r="E284" s="42" t="s">
        <v>29</v>
      </c>
      <c r="F284" s="43"/>
    </row>
    <row r="285" spans="1:6" x14ac:dyDescent="0.25">
      <c r="A285" s="38">
        <v>275</v>
      </c>
      <c r="B285" s="43" t="s">
        <v>796</v>
      </c>
      <c r="C285" s="40" t="s">
        <v>686</v>
      </c>
      <c r="D285" s="41" t="s">
        <v>275</v>
      </c>
      <c r="E285" s="42" t="s">
        <v>465</v>
      </c>
      <c r="F285" s="43"/>
    </row>
    <row r="286" spans="1:6" x14ac:dyDescent="0.25">
      <c r="A286" s="38">
        <v>276</v>
      </c>
      <c r="B286" s="43" t="s">
        <v>787</v>
      </c>
      <c r="C286" s="40" t="s">
        <v>788</v>
      </c>
      <c r="D286" s="41" t="s">
        <v>275</v>
      </c>
      <c r="E286" s="42" t="s">
        <v>306</v>
      </c>
      <c r="F286" s="43"/>
    </row>
    <row r="287" spans="1:6" x14ac:dyDescent="0.25">
      <c r="A287" s="38">
        <v>277</v>
      </c>
      <c r="B287" s="43" t="s">
        <v>797</v>
      </c>
      <c r="C287" s="40" t="s">
        <v>611</v>
      </c>
      <c r="D287" s="41" t="s">
        <v>275</v>
      </c>
      <c r="E287" s="42" t="s">
        <v>306</v>
      </c>
      <c r="F287" s="43"/>
    </row>
    <row r="288" spans="1:6" x14ac:dyDescent="0.25">
      <c r="A288" s="38">
        <v>278</v>
      </c>
      <c r="B288" s="43" t="s">
        <v>798</v>
      </c>
      <c r="C288" s="40" t="s">
        <v>799</v>
      </c>
      <c r="D288" s="41" t="s">
        <v>275</v>
      </c>
      <c r="E288" s="42" t="s">
        <v>19</v>
      </c>
      <c r="F288" s="43"/>
    </row>
    <row r="289" spans="1:6" x14ac:dyDescent="0.25">
      <c r="A289" s="38">
        <v>279</v>
      </c>
      <c r="B289" s="43" t="s">
        <v>800</v>
      </c>
      <c r="C289" s="40" t="s">
        <v>801</v>
      </c>
      <c r="D289" s="41" t="s">
        <v>275</v>
      </c>
      <c r="E289" s="42" t="s">
        <v>22</v>
      </c>
      <c r="F289" s="43"/>
    </row>
    <row r="290" spans="1:6" x14ac:dyDescent="0.25">
      <c r="A290" s="38">
        <v>280</v>
      </c>
      <c r="B290" s="43" t="s">
        <v>802</v>
      </c>
      <c r="C290" s="40" t="s">
        <v>803</v>
      </c>
      <c r="D290" s="41" t="s">
        <v>275</v>
      </c>
      <c r="E290" s="42" t="s">
        <v>40</v>
      </c>
      <c r="F290" s="43"/>
    </row>
    <row r="291" spans="1:6" x14ac:dyDescent="0.25">
      <c r="A291" s="38">
        <v>281</v>
      </c>
      <c r="B291" s="43" t="s">
        <v>804</v>
      </c>
      <c r="C291" s="40" t="s">
        <v>805</v>
      </c>
      <c r="D291" s="41" t="s">
        <v>806</v>
      </c>
      <c r="E291" s="42" t="s">
        <v>29</v>
      </c>
      <c r="F291" s="43"/>
    </row>
    <row r="292" spans="1:6" x14ac:dyDescent="0.25">
      <c r="A292" s="38">
        <v>282</v>
      </c>
      <c r="B292" s="43" t="s">
        <v>807</v>
      </c>
      <c r="C292" s="40" t="s">
        <v>808</v>
      </c>
      <c r="D292" s="41" t="s">
        <v>112</v>
      </c>
      <c r="E292" s="42" t="s">
        <v>468</v>
      </c>
      <c r="F292" s="43"/>
    </row>
    <row r="293" spans="1:6" x14ac:dyDescent="0.25">
      <c r="A293" s="38">
        <v>283</v>
      </c>
      <c r="B293" s="43" t="s">
        <v>809</v>
      </c>
      <c r="C293" s="40" t="s">
        <v>810</v>
      </c>
      <c r="D293" s="41" t="s">
        <v>112</v>
      </c>
      <c r="E293" s="42" t="s">
        <v>340</v>
      </c>
      <c r="F293" s="43"/>
    </row>
    <row r="294" spans="1:6" x14ac:dyDescent="0.25">
      <c r="A294" s="38">
        <v>284</v>
      </c>
      <c r="B294" s="43" t="s">
        <v>811</v>
      </c>
      <c r="C294" s="40" t="s">
        <v>684</v>
      </c>
      <c r="D294" s="41" t="s">
        <v>112</v>
      </c>
      <c r="E294" s="42" t="s">
        <v>356</v>
      </c>
      <c r="F294" s="43"/>
    </row>
    <row r="295" spans="1:6" x14ac:dyDescent="0.25">
      <c r="A295" s="38">
        <v>285</v>
      </c>
      <c r="B295" s="43" t="s">
        <v>812</v>
      </c>
      <c r="C295" s="40" t="s">
        <v>705</v>
      </c>
      <c r="D295" s="41" t="s">
        <v>112</v>
      </c>
      <c r="E295" s="42" t="s">
        <v>348</v>
      </c>
      <c r="F295" s="43"/>
    </row>
    <row r="296" spans="1:6" x14ac:dyDescent="0.25">
      <c r="A296" s="38">
        <v>286</v>
      </c>
      <c r="B296" s="43" t="s">
        <v>588</v>
      </c>
      <c r="C296" s="40" t="s">
        <v>589</v>
      </c>
      <c r="D296" s="41" t="s">
        <v>112</v>
      </c>
      <c r="E296" s="42" t="s">
        <v>306</v>
      </c>
      <c r="F296" s="43"/>
    </row>
    <row r="297" spans="1:6" x14ac:dyDescent="0.25">
      <c r="A297" s="38">
        <v>287</v>
      </c>
      <c r="B297" s="43" t="s">
        <v>590</v>
      </c>
      <c r="C297" s="40" t="s">
        <v>591</v>
      </c>
      <c r="D297" s="41" t="s">
        <v>112</v>
      </c>
      <c r="E297" s="42" t="s">
        <v>19</v>
      </c>
      <c r="F297" s="43"/>
    </row>
    <row r="298" spans="1:6" x14ac:dyDescent="0.25">
      <c r="A298" s="38">
        <v>288</v>
      </c>
      <c r="B298" s="43" t="s">
        <v>592</v>
      </c>
      <c r="C298" s="40" t="s">
        <v>593</v>
      </c>
      <c r="D298" s="41" t="s">
        <v>112</v>
      </c>
      <c r="E298" s="42" t="s">
        <v>22</v>
      </c>
      <c r="F298" s="43"/>
    </row>
    <row r="299" spans="1:6" x14ac:dyDescent="0.25">
      <c r="A299" s="38">
        <v>289</v>
      </c>
      <c r="B299" s="43" t="s">
        <v>594</v>
      </c>
      <c r="C299" s="40" t="s">
        <v>595</v>
      </c>
      <c r="D299" s="41" t="s">
        <v>112</v>
      </c>
      <c r="E299" s="42" t="s">
        <v>40</v>
      </c>
      <c r="F299" s="43"/>
    </row>
    <row r="300" spans="1:6" x14ac:dyDescent="0.25">
      <c r="A300" s="38">
        <v>290</v>
      </c>
      <c r="B300" s="43" t="s">
        <v>596</v>
      </c>
      <c r="C300" s="40" t="s">
        <v>597</v>
      </c>
      <c r="D300" s="41" t="s">
        <v>561</v>
      </c>
      <c r="E300" s="42" t="s">
        <v>468</v>
      </c>
      <c r="F300" s="43"/>
    </row>
    <row r="301" spans="1:6" x14ac:dyDescent="0.25">
      <c r="A301" s="38">
        <v>291</v>
      </c>
      <c r="B301" s="43" t="s">
        <v>598</v>
      </c>
      <c r="C301" s="40" t="s">
        <v>599</v>
      </c>
      <c r="D301" s="41" t="s">
        <v>600</v>
      </c>
      <c r="E301" s="42" t="s">
        <v>356</v>
      </c>
      <c r="F301" s="43"/>
    </row>
    <row r="302" spans="1:6" x14ac:dyDescent="0.25">
      <c r="A302" s="38">
        <v>292</v>
      </c>
      <c r="B302" s="43" t="s">
        <v>601</v>
      </c>
      <c r="C302" s="40" t="s">
        <v>602</v>
      </c>
      <c r="D302" s="41" t="s">
        <v>603</v>
      </c>
      <c r="E302" s="42" t="s">
        <v>348</v>
      </c>
      <c r="F302" s="43"/>
    </row>
    <row r="303" spans="1:6" x14ac:dyDescent="0.25">
      <c r="A303" s="38">
        <v>293</v>
      </c>
      <c r="B303" s="43" t="s">
        <v>604</v>
      </c>
      <c r="C303" s="40" t="s">
        <v>605</v>
      </c>
      <c r="D303" s="41" t="s">
        <v>115</v>
      </c>
      <c r="E303" s="42" t="s">
        <v>192</v>
      </c>
      <c r="F303" s="43"/>
    </row>
    <row r="304" spans="1:6" x14ac:dyDescent="0.25">
      <c r="A304" s="38">
        <v>294</v>
      </c>
      <c r="B304" s="43" t="s">
        <v>606</v>
      </c>
      <c r="C304" s="40" t="s">
        <v>607</v>
      </c>
      <c r="D304" s="41" t="s">
        <v>115</v>
      </c>
      <c r="E304" s="42" t="s">
        <v>22</v>
      </c>
      <c r="F304" s="43"/>
    </row>
    <row r="305" spans="1:6" x14ac:dyDescent="0.25">
      <c r="A305" s="38">
        <v>295</v>
      </c>
      <c r="B305" s="43" t="s">
        <v>608</v>
      </c>
      <c r="C305" s="40" t="s">
        <v>609</v>
      </c>
      <c r="D305" s="41" t="s">
        <v>115</v>
      </c>
      <c r="E305" s="42" t="s">
        <v>29</v>
      </c>
      <c r="F305" s="43"/>
    </row>
    <row r="306" spans="1:6" x14ac:dyDescent="0.25">
      <c r="A306" s="38">
        <v>296</v>
      </c>
      <c r="B306" s="43" t="s">
        <v>610</v>
      </c>
      <c r="C306" s="40" t="s">
        <v>611</v>
      </c>
      <c r="D306" s="41" t="s">
        <v>612</v>
      </c>
      <c r="E306" s="42" t="s">
        <v>468</v>
      </c>
      <c r="F306" s="43"/>
    </row>
    <row r="307" spans="1:6" x14ac:dyDescent="0.25">
      <c r="A307" s="38">
        <v>297</v>
      </c>
      <c r="B307" s="43" t="s">
        <v>613</v>
      </c>
      <c r="C307" s="40" t="s">
        <v>614</v>
      </c>
      <c r="D307" s="41" t="s">
        <v>418</v>
      </c>
      <c r="E307" s="42" t="s">
        <v>340</v>
      </c>
      <c r="F307" s="43"/>
    </row>
    <row r="308" spans="1:6" x14ac:dyDescent="0.25">
      <c r="A308" s="38">
        <v>298</v>
      </c>
      <c r="B308" s="43" t="s">
        <v>615</v>
      </c>
      <c r="C308" s="40" t="s">
        <v>616</v>
      </c>
      <c r="D308" s="41" t="s">
        <v>418</v>
      </c>
      <c r="E308" s="42" t="s">
        <v>356</v>
      </c>
      <c r="F308" s="43"/>
    </row>
    <row r="309" spans="1:6" x14ac:dyDescent="0.25">
      <c r="A309" s="38">
        <v>299</v>
      </c>
      <c r="B309" s="43" t="s">
        <v>617</v>
      </c>
      <c r="C309" s="40" t="s">
        <v>618</v>
      </c>
      <c r="D309" s="41" t="s">
        <v>418</v>
      </c>
      <c r="E309" s="42" t="s">
        <v>306</v>
      </c>
      <c r="F309" s="43"/>
    </row>
    <row r="310" spans="1:6" x14ac:dyDescent="0.25">
      <c r="A310" s="38">
        <v>300</v>
      </c>
      <c r="B310" s="43" t="s">
        <v>619</v>
      </c>
      <c r="C310" s="40" t="s">
        <v>620</v>
      </c>
      <c r="D310" s="41" t="s">
        <v>120</v>
      </c>
      <c r="E310" s="42" t="s">
        <v>192</v>
      </c>
      <c r="F310" s="43"/>
    </row>
    <row r="311" spans="1:6" x14ac:dyDescent="0.25">
      <c r="A311" s="38">
        <v>301</v>
      </c>
      <c r="B311" s="43" t="s">
        <v>621</v>
      </c>
      <c r="C311" s="40" t="s">
        <v>622</v>
      </c>
      <c r="D311" s="41" t="s">
        <v>120</v>
      </c>
      <c r="E311" s="42" t="s">
        <v>195</v>
      </c>
      <c r="F311" s="43"/>
    </row>
    <row r="312" spans="1:6" x14ac:dyDescent="0.25">
      <c r="A312" s="38">
        <v>302</v>
      </c>
      <c r="B312" s="43" t="s">
        <v>623</v>
      </c>
      <c r="C312" s="40" t="s">
        <v>624</v>
      </c>
      <c r="D312" s="41" t="s">
        <v>120</v>
      </c>
      <c r="E312" s="42" t="s">
        <v>22</v>
      </c>
      <c r="F312" s="43"/>
    </row>
    <row r="313" spans="1:6" x14ac:dyDescent="0.25">
      <c r="A313" s="38">
        <v>303</v>
      </c>
      <c r="B313" s="43" t="s">
        <v>625</v>
      </c>
      <c r="C313" s="40" t="s">
        <v>593</v>
      </c>
      <c r="D313" s="41" t="s">
        <v>120</v>
      </c>
      <c r="E313" s="42" t="s">
        <v>40</v>
      </c>
      <c r="F313" s="43"/>
    </row>
    <row r="314" spans="1:6" x14ac:dyDescent="0.25">
      <c r="A314" s="38">
        <v>304</v>
      </c>
      <c r="B314" s="43" t="s">
        <v>626</v>
      </c>
      <c r="C314" s="40" t="s">
        <v>627</v>
      </c>
      <c r="D314" s="41" t="s">
        <v>120</v>
      </c>
      <c r="E314" s="42" t="s">
        <v>29</v>
      </c>
      <c r="F314" s="43"/>
    </row>
    <row r="315" spans="1:6" x14ac:dyDescent="0.25">
      <c r="A315" s="38">
        <v>305</v>
      </c>
      <c r="B315" s="43" t="s">
        <v>628</v>
      </c>
      <c r="C315" s="40" t="s">
        <v>629</v>
      </c>
      <c r="D315" s="41" t="s">
        <v>630</v>
      </c>
      <c r="E315" s="42" t="s">
        <v>468</v>
      </c>
      <c r="F315" s="43"/>
    </row>
    <row r="316" spans="1:6" x14ac:dyDescent="0.25">
      <c r="A316" s="38">
        <v>306</v>
      </c>
      <c r="B316" s="43" t="s">
        <v>631</v>
      </c>
      <c r="C316" s="40" t="s">
        <v>632</v>
      </c>
      <c r="D316" s="41" t="s">
        <v>421</v>
      </c>
      <c r="E316" s="42" t="s">
        <v>348</v>
      </c>
      <c r="F316" s="43"/>
    </row>
    <row r="317" spans="1:6" x14ac:dyDescent="0.25">
      <c r="A317" s="38">
        <v>307</v>
      </c>
      <c r="B317" s="43" t="s">
        <v>633</v>
      </c>
      <c r="C317" s="40" t="s">
        <v>634</v>
      </c>
      <c r="D317" s="41" t="s">
        <v>635</v>
      </c>
      <c r="E317" s="42" t="s">
        <v>192</v>
      </c>
      <c r="F317" s="43"/>
    </row>
    <row r="318" spans="1:6" x14ac:dyDescent="0.25">
      <c r="A318" s="38">
        <v>308</v>
      </c>
      <c r="B318" s="39" t="s">
        <v>1377</v>
      </c>
      <c r="C318" s="40" t="s">
        <v>904</v>
      </c>
      <c r="D318" s="41" t="s">
        <v>123</v>
      </c>
      <c r="E318" s="42" t="s">
        <v>40</v>
      </c>
      <c r="F318" s="38"/>
    </row>
    <row r="319" spans="1:6" x14ac:dyDescent="0.25">
      <c r="A319" s="38">
        <v>309</v>
      </c>
      <c r="B319" s="39" t="s">
        <v>1238</v>
      </c>
      <c r="C319" s="40" t="s">
        <v>1239</v>
      </c>
      <c r="D319" s="41" t="s">
        <v>123</v>
      </c>
      <c r="E319" s="42" t="s">
        <v>465</v>
      </c>
      <c r="F319" s="38"/>
    </row>
    <row r="320" spans="1:6" x14ac:dyDescent="0.25">
      <c r="A320" s="38">
        <v>310</v>
      </c>
      <c r="B320" s="43" t="s">
        <v>636</v>
      </c>
      <c r="C320" s="40" t="s">
        <v>637</v>
      </c>
      <c r="D320" s="41" t="s">
        <v>123</v>
      </c>
      <c r="E320" s="42" t="s">
        <v>19</v>
      </c>
      <c r="F320" s="43"/>
    </row>
    <row r="321" spans="1:6" x14ac:dyDescent="0.25">
      <c r="A321" s="38">
        <v>311</v>
      </c>
      <c r="B321" s="43" t="s">
        <v>638</v>
      </c>
      <c r="C321" s="40" t="s">
        <v>639</v>
      </c>
      <c r="D321" s="41" t="s">
        <v>123</v>
      </c>
      <c r="E321" s="42" t="s">
        <v>22</v>
      </c>
      <c r="F321" s="43"/>
    </row>
    <row r="322" spans="1:6" x14ac:dyDescent="0.25">
      <c r="A322" s="38">
        <v>312</v>
      </c>
      <c r="B322" s="43" t="s">
        <v>640</v>
      </c>
      <c r="C322" s="40" t="s">
        <v>641</v>
      </c>
      <c r="D322" s="41" t="s">
        <v>642</v>
      </c>
      <c r="E322" s="42" t="s">
        <v>465</v>
      </c>
      <c r="F322" s="43"/>
    </row>
    <row r="323" spans="1:6" x14ac:dyDescent="0.25">
      <c r="A323" s="38">
        <v>313</v>
      </c>
      <c r="B323" s="43" t="s">
        <v>643</v>
      </c>
      <c r="C323" s="40" t="s">
        <v>644</v>
      </c>
      <c r="D323" s="41" t="s">
        <v>642</v>
      </c>
      <c r="E323" s="42" t="s">
        <v>468</v>
      </c>
      <c r="F323" s="43"/>
    </row>
    <row r="324" spans="1:6" x14ac:dyDescent="0.25">
      <c r="A324" s="38">
        <v>314</v>
      </c>
      <c r="B324" s="43" t="s">
        <v>645</v>
      </c>
      <c r="C324" s="40" t="s">
        <v>646</v>
      </c>
      <c r="D324" s="41" t="s">
        <v>642</v>
      </c>
      <c r="E324" s="42" t="s">
        <v>340</v>
      </c>
      <c r="F324" s="43"/>
    </row>
    <row r="325" spans="1:6" x14ac:dyDescent="0.25">
      <c r="A325" s="38">
        <v>315</v>
      </c>
      <c r="B325" s="43" t="s">
        <v>647</v>
      </c>
      <c r="C325" s="40" t="s">
        <v>648</v>
      </c>
      <c r="D325" s="41" t="s">
        <v>126</v>
      </c>
      <c r="E325" s="42" t="s">
        <v>348</v>
      </c>
      <c r="F325" s="43"/>
    </row>
    <row r="326" spans="1:6" x14ac:dyDescent="0.25">
      <c r="A326" s="38">
        <v>316</v>
      </c>
      <c r="B326" s="43" t="s">
        <v>649</v>
      </c>
      <c r="C326" s="40" t="s">
        <v>650</v>
      </c>
      <c r="D326" s="41" t="s">
        <v>126</v>
      </c>
      <c r="E326" s="42" t="s">
        <v>306</v>
      </c>
      <c r="F326" s="43"/>
    </row>
    <row r="327" spans="1:6" x14ac:dyDescent="0.25">
      <c r="A327" s="38">
        <v>317</v>
      </c>
      <c r="B327" s="43" t="s">
        <v>651</v>
      </c>
      <c r="C327" s="40" t="s">
        <v>652</v>
      </c>
      <c r="D327" s="41" t="s">
        <v>126</v>
      </c>
      <c r="E327" s="42" t="s">
        <v>195</v>
      </c>
      <c r="F327" s="43"/>
    </row>
    <row r="328" spans="1:6" x14ac:dyDescent="0.25">
      <c r="A328" s="38">
        <v>318</v>
      </c>
      <c r="B328" s="43" t="s">
        <v>653</v>
      </c>
      <c r="C328" s="40" t="s">
        <v>654</v>
      </c>
      <c r="D328" s="41" t="s">
        <v>126</v>
      </c>
      <c r="E328" s="42" t="s">
        <v>22</v>
      </c>
      <c r="F328" s="43"/>
    </row>
    <row r="329" spans="1:6" x14ac:dyDescent="0.25">
      <c r="A329" s="38">
        <v>319</v>
      </c>
      <c r="B329" s="39" t="s">
        <v>1378</v>
      </c>
      <c r="C329" s="40" t="s">
        <v>1129</v>
      </c>
      <c r="D329" s="41" t="s">
        <v>657</v>
      </c>
      <c r="E329" s="42" t="s">
        <v>465</v>
      </c>
      <c r="F329" s="38"/>
    </row>
    <row r="330" spans="1:6" x14ac:dyDescent="0.25">
      <c r="A330" s="38">
        <v>320</v>
      </c>
      <c r="B330" s="39" t="s">
        <v>1195</v>
      </c>
      <c r="C330" s="40" t="s">
        <v>1196</v>
      </c>
      <c r="D330" s="41" t="s">
        <v>657</v>
      </c>
      <c r="E330" s="42" t="s">
        <v>468</v>
      </c>
      <c r="F330" s="43"/>
    </row>
    <row r="331" spans="1:6" x14ac:dyDescent="0.25">
      <c r="A331" s="38">
        <v>321</v>
      </c>
      <c r="B331" s="43" t="s">
        <v>655</v>
      </c>
      <c r="C331" s="40" t="s">
        <v>656</v>
      </c>
      <c r="D331" s="41" t="s">
        <v>657</v>
      </c>
      <c r="E331" s="42" t="s">
        <v>29</v>
      </c>
      <c r="F331" s="43"/>
    </row>
    <row r="332" spans="1:6" x14ac:dyDescent="0.25">
      <c r="A332" s="38">
        <v>322</v>
      </c>
      <c r="B332" s="39" t="s">
        <v>1197</v>
      </c>
      <c r="C332" s="40" t="s">
        <v>1198</v>
      </c>
      <c r="D332" s="41" t="s">
        <v>131</v>
      </c>
      <c r="E332" s="42" t="s">
        <v>348</v>
      </c>
      <c r="F332" s="43"/>
    </row>
    <row r="333" spans="1:6" x14ac:dyDescent="0.25">
      <c r="A333" s="38">
        <v>323</v>
      </c>
      <c r="B333" s="39" t="s">
        <v>1199</v>
      </c>
      <c r="C333" s="40" t="s">
        <v>759</v>
      </c>
      <c r="D333" s="41" t="s">
        <v>131</v>
      </c>
      <c r="E333" s="42" t="s">
        <v>195</v>
      </c>
      <c r="F333" s="43"/>
    </row>
    <row r="334" spans="1:6" x14ac:dyDescent="0.25">
      <c r="A334" s="38">
        <v>324</v>
      </c>
      <c r="B334" s="39" t="s">
        <v>1200</v>
      </c>
      <c r="C334" s="40" t="s">
        <v>691</v>
      </c>
      <c r="D334" s="41" t="s">
        <v>131</v>
      </c>
      <c r="E334" s="42" t="s">
        <v>19</v>
      </c>
      <c r="F334" s="43"/>
    </row>
    <row r="335" spans="1:6" x14ac:dyDescent="0.25">
      <c r="A335" s="38">
        <v>325</v>
      </c>
      <c r="B335" s="43" t="s">
        <v>658</v>
      </c>
      <c r="C335" s="40" t="s">
        <v>659</v>
      </c>
      <c r="D335" s="41" t="s">
        <v>131</v>
      </c>
      <c r="E335" s="42" t="s">
        <v>40</v>
      </c>
      <c r="F335" s="43"/>
    </row>
    <row r="336" spans="1:6" x14ac:dyDescent="0.25">
      <c r="A336" s="38">
        <v>326</v>
      </c>
      <c r="B336" s="39" t="s">
        <v>1379</v>
      </c>
      <c r="C336" s="40" t="s">
        <v>1380</v>
      </c>
      <c r="D336" s="41" t="s">
        <v>291</v>
      </c>
      <c r="E336" s="42" t="s">
        <v>465</v>
      </c>
      <c r="F336" s="38"/>
    </row>
    <row r="337" spans="1:6" x14ac:dyDescent="0.25">
      <c r="A337" s="38">
        <v>327</v>
      </c>
      <c r="B337" s="43" t="s">
        <v>660</v>
      </c>
      <c r="C337" s="40" t="s">
        <v>661</v>
      </c>
      <c r="D337" s="41" t="s">
        <v>291</v>
      </c>
      <c r="E337" s="42" t="s">
        <v>468</v>
      </c>
      <c r="F337" s="43"/>
    </row>
    <row r="338" spans="1:6" x14ac:dyDescent="0.25">
      <c r="A338" s="38">
        <v>328</v>
      </c>
      <c r="B338" s="43" t="s">
        <v>662</v>
      </c>
      <c r="C338" s="40" t="s">
        <v>663</v>
      </c>
      <c r="D338" s="41" t="s">
        <v>291</v>
      </c>
      <c r="E338" s="42" t="s">
        <v>340</v>
      </c>
      <c r="F338" s="43"/>
    </row>
    <row r="339" spans="1:6" x14ac:dyDescent="0.25">
      <c r="A339" s="38">
        <v>329</v>
      </c>
      <c r="B339" s="43" t="s">
        <v>664</v>
      </c>
      <c r="C339" s="40" t="s">
        <v>665</v>
      </c>
      <c r="D339" s="41" t="s">
        <v>291</v>
      </c>
      <c r="E339" s="42" t="s">
        <v>356</v>
      </c>
      <c r="F339" s="43"/>
    </row>
    <row r="340" spans="1:6" x14ac:dyDescent="0.25">
      <c r="A340" s="38">
        <v>330</v>
      </c>
      <c r="B340" s="43" t="s">
        <v>666</v>
      </c>
      <c r="C340" s="40" t="s">
        <v>667</v>
      </c>
      <c r="D340" s="41" t="s">
        <v>291</v>
      </c>
      <c r="E340" s="42" t="s">
        <v>348</v>
      </c>
      <c r="F340" s="43"/>
    </row>
    <row r="341" spans="1:6" x14ac:dyDescent="0.25">
      <c r="A341" s="38">
        <v>331</v>
      </c>
      <c r="B341" s="43" t="s">
        <v>668</v>
      </c>
      <c r="C341" s="40" t="s">
        <v>669</v>
      </c>
      <c r="D341" s="41" t="s">
        <v>291</v>
      </c>
      <c r="E341" s="42" t="s">
        <v>192</v>
      </c>
      <c r="F341" s="43"/>
    </row>
    <row r="342" spans="1:6" x14ac:dyDescent="0.25">
      <c r="A342" s="38">
        <v>332</v>
      </c>
      <c r="B342" s="39" t="s">
        <v>1381</v>
      </c>
      <c r="C342" s="40" t="s">
        <v>1382</v>
      </c>
      <c r="D342" s="41" t="s">
        <v>137</v>
      </c>
      <c r="E342" s="42" t="s">
        <v>348</v>
      </c>
      <c r="F342" s="38"/>
    </row>
    <row r="343" spans="1:6" x14ac:dyDescent="0.25">
      <c r="A343" s="38">
        <v>333</v>
      </c>
      <c r="B343" s="43" t="s">
        <v>674</v>
      </c>
      <c r="C343" s="40" t="s">
        <v>624</v>
      </c>
      <c r="D343" s="41" t="s">
        <v>137</v>
      </c>
      <c r="E343" s="42" t="s">
        <v>29</v>
      </c>
      <c r="F343" s="43"/>
    </row>
    <row r="344" spans="1:6" x14ac:dyDescent="0.25">
      <c r="A344" s="38">
        <v>334</v>
      </c>
      <c r="B344" s="43" t="s">
        <v>675</v>
      </c>
      <c r="C344" s="40" t="s">
        <v>607</v>
      </c>
      <c r="D344" s="41" t="s">
        <v>137</v>
      </c>
      <c r="E344" s="42" t="s">
        <v>468</v>
      </c>
      <c r="F344" s="43"/>
    </row>
    <row r="345" spans="1:6" x14ac:dyDescent="0.25">
      <c r="A345" s="38">
        <v>335</v>
      </c>
      <c r="B345" s="43" t="s">
        <v>676</v>
      </c>
      <c r="C345" s="40" t="s">
        <v>677</v>
      </c>
      <c r="D345" s="41" t="s">
        <v>137</v>
      </c>
      <c r="E345" s="42" t="s">
        <v>340</v>
      </c>
      <c r="F345" s="43"/>
    </row>
    <row r="346" spans="1:6" x14ac:dyDescent="0.25">
      <c r="A346" s="38">
        <v>336</v>
      </c>
      <c r="B346" s="43" t="s">
        <v>678</v>
      </c>
      <c r="C346" s="40" t="s">
        <v>611</v>
      </c>
      <c r="D346" s="41" t="s">
        <v>137</v>
      </c>
      <c r="E346" s="42" t="s">
        <v>356</v>
      </c>
      <c r="F346" s="43"/>
    </row>
    <row r="347" spans="1:6" x14ac:dyDescent="0.25">
      <c r="A347" s="38">
        <v>337</v>
      </c>
      <c r="B347" s="43" t="s">
        <v>679</v>
      </c>
      <c r="C347" s="40" t="s">
        <v>680</v>
      </c>
      <c r="D347" s="41" t="s">
        <v>137</v>
      </c>
      <c r="E347" s="42" t="s">
        <v>306</v>
      </c>
      <c r="F347" s="43"/>
    </row>
    <row r="348" spans="1:6" x14ac:dyDescent="0.25">
      <c r="A348" s="38">
        <v>338</v>
      </c>
      <c r="B348" s="43" t="s">
        <v>681</v>
      </c>
      <c r="C348" s="40" t="s">
        <v>682</v>
      </c>
      <c r="D348" s="41" t="s">
        <v>137</v>
      </c>
      <c r="E348" s="42" t="s">
        <v>192</v>
      </c>
      <c r="F348" s="43"/>
    </row>
    <row r="349" spans="1:6" x14ac:dyDescent="0.25">
      <c r="A349" s="38">
        <v>339</v>
      </c>
      <c r="B349" s="43" t="s">
        <v>670</v>
      </c>
      <c r="C349" s="40" t="s">
        <v>671</v>
      </c>
      <c r="D349" s="41" t="s">
        <v>137</v>
      </c>
      <c r="E349" s="42" t="s">
        <v>19</v>
      </c>
      <c r="F349" s="43"/>
    </row>
    <row r="350" spans="1:6" x14ac:dyDescent="0.25">
      <c r="A350" s="38">
        <v>340</v>
      </c>
      <c r="B350" s="43" t="s">
        <v>672</v>
      </c>
      <c r="C350" s="40" t="s">
        <v>673</v>
      </c>
      <c r="D350" s="41" t="s">
        <v>137</v>
      </c>
      <c r="E350" s="42" t="s">
        <v>22</v>
      </c>
      <c r="F350" s="43"/>
    </row>
    <row r="351" spans="1:6" x14ac:dyDescent="0.25">
      <c r="A351" s="38">
        <v>341</v>
      </c>
      <c r="B351" s="43" t="s">
        <v>683</v>
      </c>
      <c r="C351" s="40" t="s">
        <v>684</v>
      </c>
      <c r="D351" s="41" t="s">
        <v>140</v>
      </c>
      <c r="E351" s="42" t="s">
        <v>195</v>
      </c>
      <c r="F351" s="43"/>
    </row>
    <row r="352" spans="1:6" x14ac:dyDescent="0.25">
      <c r="A352" s="38">
        <v>342</v>
      </c>
      <c r="B352" s="43" t="s">
        <v>685</v>
      </c>
      <c r="C352" s="40" t="s">
        <v>686</v>
      </c>
      <c r="D352" s="41" t="s">
        <v>140</v>
      </c>
      <c r="E352" s="42" t="s">
        <v>19</v>
      </c>
      <c r="F352" s="43"/>
    </row>
    <row r="353" spans="1:6" x14ac:dyDescent="0.25">
      <c r="A353" s="38">
        <v>343</v>
      </c>
      <c r="B353" s="43" t="s">
        <v>687</v>
      </c>
      <c r="C353" s="40" t="s">
        <v>618</v>
      </c>
      <c r="D353" s="41" t="s">
        <v>140</v>
      </c>
      <c r="E353" s="42" t="s">
        <v>22</v>
      </c>
      <c r="F353" s="43"/>
    </row>
    <row r="354" spans="1:6" x14ac:dyDescent="0.25">
      <c r="A354" s="38">
        <v>344</v>
      </c>
      <c r="B354" s="43" t="s">
        <v>688</v>
      </c>
      <c r="C354" s="40" t="s">
        <v>689</v>
      </c>
      <c r="D354" s="41" t="s">
        <v>140</v>
      </c>
      <c r="E354" s="42" t="s">
        <v>40</v>
      </c>
      <c r="F354" s="43"/>
    </row>
    <row r="355" spans="1:6" x14ac:dyDescent="0.25">
      <c r="A355" s="38">
        <v>345</v>
      </c>
      <c r="B355" s="43" t="s">
        <v>693</v>
      </c>
      <c r="C355" s="40" t="s">
        <v>694</v>
      </c>
      <c r="D355" s="41" t="s">
        <v>692</v>
      </c>
      <c r="E355" s="42" t="s">
        <v>465</v>
      </c>
      <c r="F355" s="43"/>
    </row>
    <row r="356" spans="1:6" x14ac:dyDescent="0.25">
      <c r="A356" s="38">
        <v>346</v>
      </c>
      <c r="B356" s="43" t="s">
        <v>690</v>
      </c>
      <c r="C356" s="40" t="s">
        <v>691</v>
      </c>
      <c r="D356" s="41" t="s">
        <v>692</v>
      </c>
      <c r="E356" s="42" t="s">
        <v>468</v>
      </c>
      <c r="F356" s="43"/>
    </row>
    <row r="357" spans="1:6" x14ac:dyDescent="0.25">
      <c r="A357" s="38">
        <v>347</v>
      </c>
      <c r="B357" s="43" t="s">
        <v>695</v>
      </c>
      <c r="C357" s="40" t="s">
        <v>696</v>
      </c>
      <c r="D357" s="41" t="s">
        <v>293</v>
      </c>
      <c r="E357" s="42" t="s">
        <v>356</v>
      </c>
      <c r="F357" s="43"/>
    </row>
    <row r="358" spans="1:6" x14ac:dyDescent="0.25">
      <c r="A358" s="38">
        <v>348</v>
      </c>
      <c r="B358" s="43" t="s">
        <v>697</v>
      </c>
      <c r="C358" s="40" t="s">
        <v>698</v>
      </c>
      <c r="D358" s="41" t="s">
        <v>293</v>
      </c>
      <c r="E358" s="42" t="s">
        <v>306</v>
      </c>
      <c r="F358" s="43"/>
    </row>
    <row r="359" spans="1:6" x14ac:dyDescent="0.25">
      <c r="A359" s="38">
        <v>349</v>
      </c>
      <c r="B359" s="43" t="s">
        <v>699</v>
      </c>
      <c r="C359" s="40" t="s">
        <v>700</v>
      </c>
      <c r="D359" s="41" t="s">
        <v>701</v>
      </c>
      <c r="E359" s="42" t="s">
        <v>19</v>
      </c>
      <c r="F359" s="43"/>
    </row>
    <row r="360" spans="1:6" x14ac:dyDescent="0.25">
      <c r="A360" s="38">
        <v>350</v>
      </c>
      <c r="B360" s="39" t="s">
        <v>1240</v>
      </c>
      <c r="C360" s="40" t="s">
        <v>1241</v>
      </c>
      <c r="D360" s="41" t="s">
        <v>143</v>
      </c>
      <c r="E360" s="42" t="s">
        <v>468</v>
      </c>
      <c r="F360" s="38"/>
    </row>
    <row r="361" spans="1:6" x14ac:dyDescent="0.25">
      <c r="A361" s="38">
        <v>351</v>
      </c>
      <c r="B361" s="39" t="s">
        <v>1242</v>
      </c>
      <c r="C361" s="40" t="s">
        <v>1243</v>
      </c>
      <c r="D361" s="41" t="s">
        <v>143</v>
      </c>
      <c r="E361" s="42" t="s">
        <v>340</v>
      </c>
      <c r="F361" s="38"/>
    </row>
    <row r="362" spans="1:6" x14ac:dyDescent="0.25">
      <c r="A362" s="38">
        <v>352</v>
      </c>
      <c r="B362" s="39" t="s">
        <v>1244</v>
      </c>
      <c r="C362" s="40" t="s">
        <v>1245</v>
      </c>
      <c r="D362" s="41" t="s">
        <v>143</v>
      </c>
      <c r="E362" s="42" t="s">
        <v>356</v>
      </c>
      <c r="F362" s="38"/>
    </row>
    <row r="363" spans="1:6" x14ac:dyDescent="0.25">
      <c r="A363" s="38">
        <v>353</v>
      </c>
      <c r="B363" s="39" t="s">
        <v>1246</v>
      </c>
      <c r="C363" s="40" t="s">
        <v>611</v>
      </c>
      <c r="D363" s="41" t="s">
        <v>143</v>
      </c>
      <c r="E363" s="42" t="s">
        <v>306</v>
      </c>
      <c r="F363" s="38"/>
    </row>
    <row r="364" spans="1:6" x14ac:dyDescent="0.25">
      <c r="A364" s="38">
        <v>354</v>
      </c>
      <c r="B364" s="39" t="s">
        <v>1247</v>
      </c>
      <c r="C364" s="40" t="s">
        <v>1248</v>
      </c>
      <c r="D364" s="41" t="s">
        <v>143</v>
      </c>
      <c r="E364" s="42" t="s">
        <v>192</v>
      </c>
      <c r="F364" s="38"/>
    </row>
    <row r="365" spans="1:6" x14ac:dyDescent="0.25">
      <c r="A365" s="38">
        <v>355</v>
      </c>
      <c r="B365" s="43" t="s">
        <v>702</v>
      </c>
      <c r="C365" s="40" t="s">
        <v>703</v>
      </c>
      <c r="D365" s="41" t="s">
        <v>143</v>
      </c>
      <c r="E365" s="42" t="s">
        <v>22</v>
      </c>
      <c r="F365" s="43"/>
    </row>
    <row r="366" spans="1:6" x14ac:dyDescent="0.25">
      <c r="A366" s="38">
        <v>356</v>
      </c>
      <c r="B366" s="43" t="s">
        <v>704</v>
      </c>
      <c r="C366" s="40" t="s">
        <v>705</v>
      </c>
      <c r="D366" s="41" t="s">
        <v>143</v>
      </c>
      <c r="E366" s="42" t="s">
        <v>40</v>
      </c>
      <c r="F366" s="43"/>
    </row>
    <row r="367" spans="1:6" x14ac:dyDescent="0.25">
      <c r="A367" s="38">
        <v>357</v>
      </c>
      <c r="B367" s="43" t="s">
        <v>706</v>
      </c>
      <c r="C367" s="40" t="s">
        <v>707</v>
      </c>
      <c r="D367" s="41" t="s">
        <v>143</v>
      </c>
      <c r="E367" s="42" t="s">
        <v>22</v>
      </c>
      <c r="F367" s="43"/>
    </row>
    <row r="368" spans="1:6" x14ac:dyDescent="0.25">
      <c r="A368" s="38">
        <v>358</v>
      </c>
      <c r="B368" s="39" t="s">
        <v>1383</v>
      </c>
      <c r="C368" s="40" t="s">
        <v>1384</v>
      </c>
      <c r="D368" s="41" t="s">
        <v>1133</v>
      </c>
      <c r="E368" s="42" t="s">
        <v>465</v>
      </c>
      <c r="F368" s="38"/>
    </row>
    <row r="369" spans="1:6" x14ac:dyDescent="0.25">
      <c r="A369" s="38">
        <v>359</v>
      </c>
      <c r="B369" s="43" t="s">
        <v>1132</v>
      </c>
      <c r="C369" s="40" t="s">
        <v>879</v>
      </c>
      <c r="D369" s="41" t="s">
        <v>1133</v>
      </c>
      <c r="E369" s="42" t="s">
        <v>40</v>
      </c>
      <c r="F369" s="43"/>
    </row>
    <row r="370" spans="1:6" x14ac:dyDescent="0.25">
      <c r="A370" s="38">
        <v>360</v>
      </c>
      <c r="B370" s="43" t="s">
        <v>1134</v>
      </c>
      <c r="C370" s="40" t="s">
        <v>1135</v>
      </c>
      <c r="D370" s="41" t="s">
        <v>1133</v>
      </c>
      <c r="E370" s="42" t="s">
        <v>29</v>
      </c>
      <c r="F370" s="43"/>
    </row>
    <row r="371" spans="1:6" x14ac:dyDescent="0.25">
      <c r="A371" s="38">
        <v>361</v>
      </c>
      <c r="B371" s="39" t="s">
        <v>1249</v>
      </c>
      <c r="C371" s="40" t="s">
        <v>665</v>
      </c>
      <c r="D371" s="41" t="s">
        <v>1250</v>
      </c>
      <c r="E371" s="42" t="s">
        <v>468</v>
      </c>
      <c r="F371" s="38"/>
    </row>
    <row r="372" spans="1:6" x14ac:dyDescent="0.25">
      <c r="A372" s="38">
        <v>362</v>
      </c>
      <c r="B372" s="39" t="s">
        <v>1251</v>
      </c>
      <c r="C372" s="40" t="s">
        <v>737</v>
      </c>
      <c r="D372" s="41" t="s">
        <v>1250</v>
      </c>
      <c r="E372" s="42" t="s">
        <v>340</v>
      </c>
      <c r="F372" s="38"/>
    </row>
    <row r="373" spans="1:6" x14ac:dyDescent="0.25">
      <c r="A373" s="38">
        <v>363</v>
      </c>
      <c r="B373" s="39" t="s">
        <v>1252</v>
      </c>
      <c r="C373" s="40" t="s">
        <v>684</v>
      </c>
      <c r="D373" s="41" t="s">
        <v>1250</v>
      </c>
      <c r="E373" s="42" t="s">
        <v>348</v>
      </c>
      <c r="F373" s="38"/>
    </row>
    <row r="374" spans="1:6" x14ac:dyDescent="0.25">
      <c r="A374" s="38">
        <v>364</v>
      </c>
      <c r="B374" s="39" t="s">
        <v>1253</v>
      </c>
      <c r="C374" s="40" t="s">
        <v>1254</v>
      </c>
      <c r="D374" s="41" t="s">
        <v>301</v>
      </c>
      <c r="E374" s="42" t="s">
        <v>306</v>
      </c>
      <c r="F374" s="38"/>
    </row>
    <row r="375" spans="1:6" x14ac:dyDescent="0.25">
      <c r="A375" s="38">
        <v>365</v>
      </c>
      <c r="B375" s="39" t="s">
        <v>1255</v>
      </c>
      <c r="C375" s="40" t="s">
        <v>1256</v>
      </c>
      <c r="D375" s="41" t="s">
        <v>301</v>
      </c>
      <c r="E375" s="42" t="s">
        <v>195</v>
      </c>
      <c r="F375" s="38"/>
    </row>
    <row r="376" spans="1:6" x14ac:dyDescent="0.25">
      <c r="A376" s="38">
        <v>366</v>
      </c>
      <c r="B376" s="39" t="s">
        <v>1257</v>
      </c>
      <c r="C376" s="40" t="s">
        <v>1258</v>
      </c>
      <c r="D376" s="41" t="s">
        <v>301</v>
      </c>
      <c r="E376" s="42" t="s">
        <v>19</v>
      </c>
      <c r="F376" s="38"/>
    </row>
    <row r="377" spans="1:6" x14ac:dyDescent="0.25">
      <c r="A377" s="38">
        <v>367</v>
      </c>
      <c r="B377" s="39" t="s">
        <v>1259</v>
      </c>
      <c r="C377" s="40" t="s">
        <v>611</v>
      </c>
      <c r="D377" s="41" t="s">
        <v>301</v>
      </c>
      <c r="E377" s="42" t="s">
        <v>22</v>
      </c>
      <c r="F377" s="38"/>
    </row>
    <row r="378" spans="1:6" x14ac:dyDescent="0.25">
      <c r="A378" s="38">
        <v>368</v>
      </c>
      <c r="B378" s="39" t="s">
        <v>1260</v>
      </c>
      <c r="C378" s="40" t="s">
        <v>1261</v>
      </c>
      <c r="D378" s="41" t="s">
        <v>301</v>
      </c>
      <c r="E378" s="42" t="s">
        <v>40</v>
      </c>
      <c r="F378" s="38"/>
    </row>
    <row r="379" spans="1:6" x14ac:dyDescent="0.25">
      <c r="A379" s="38">
        <v>369</v>
      </c>
      <c r="B379" s="39" t="s">
        <v>1262</v>
      </c>
      <c r="C379" s="40" t="s">
        <v>1263</v>
      </c>
      <c r="D379" s="41" t="s">
        <v>1264</v>
      </c>
      <c r="E379" s="42" t="s">
        <v>29</v>
      </c>
      <c r="F379" s="38"/>
    </row>
    <row r="380" spans="1:6" x14ac:dyDescent="0.25">
      <c r="A380" s="38">
        <v>370</v>
      </c>
      <c r="B380" s="39" t="s">
        <v>1385</v>
      </c>
      <c r="C380" s="40" t="s">
        <v>888</v>
      </c>
      <c r="D380" s="41" t="s">
        <v>304</v>
      </c>
      <c r="E380" s="42" t="s">
        <v>348</v>
      </c>
      <c r="F380" s="38"/>
    </row>
    <row r="381" spans="1:6" x14ac:dyDescent="0.25">
      <c r="A381" s="38">
        <v>371</v>
      </c>
      <c r="B381" s="39" t="s">
        <v>1265</v>
      </c>
      <c r="C381" s="40" t="s">
        <v>1266</v>
      </c>
      <c r="D381" s="41" t="s">
        <v>304</v>
      </c>
      <c r="E381" s="42" t="s">
        <v>465</v>
      </c>
      <c r="F381" s="38"/>
    </row>
    <row r="382" spans="1:6" x14ac:dyDescent="0.25">
      <c r="A382" s="38">
        <v>372</v>
      </c>
      <c r="B382" s="39" t="s">
        <v>1203</v>
      </c>
      <c r="C382" s="40" t="s">
        <v>593</v>
      </c>
      <c r="D382" s="41" t="s">
        <v>304</v>
      </c>
      <c r="E382" s="42" t="s">
        <v>306</v>
      </c>
      <c r="F382" s="43"/>
    </row>
    <row r="383" spans="1:6" x14ac:dyDescent="0.25">
      <c r="A383" s="38">
        <v>373</v>
      </c>
      <c r="B383" s="39" t="s">
        <v>1204</v>
      </c>
      <c r="C383" s="40" t="s">
        <v>1205</v>
      </c>
      <c r="D383" s="41" t="s">
        <v>304</v>
      </c>
      <c r="E383" s="42" t="s">
        <v>195</v>
      </c>
      <c r="F383" s="43"/>
    </row>
    <row r="384" spans="1:6" x14ac:dyDescent="0.25">
      <c r="A384" s="38">
        <v>374</v>
      </c>
      <c r="B384" s="39" t="s">
        <v>1206</v>
      </c>
      <c r="C384" s="40" t="s">
        <v>1039</v>
      </c>
      <c r="D384" s="41" t="s">
        <v>1207</v>
      </c>
      <c r="E384" s="42" t="s">
        <v>19</v>
      </c>
      <c r="F384" s="43"/>
    </row>
    <row r="385" spans="1:6" x14ac:dyDescent="0.25">
      <c r="A385" s="38">
        <v>375</v>
      </c>
      <c r="B385" s="39" t="s">
        <v>1208</v>
      </c>
      <c r="C385" s="40" t="s">
        <v>611</v>
      </c>
      <c r="D385" s="41" t="s">
        <v>1207</v>
      </c>
      <c r="E385" s="42" t="s">
        <v>22</v>
      </c>
      <c r="F385" s="43"/>
    </row>
    <row r="386" spans="1:6" x14ac:dyDescent="0.25">
      <c r="A386" s="38">
        <v>376</v>
      </c>
      <c r="B386" s="39" t="s">
        <v>1209</v>
      </c>
      <c r="C386" s="40" t="s">
        <v>1210</v>
      </c>
      <c r="D386" s="41" t="s">
        <v>1211</v>
      </c>
      <c r="E386" s="42" t="s">
        <v>40</v>
      </c>
      <c r="F386" s="43"/>
    </row>
    <row r="387" spans="1:6" x14ac:dyDescent="0.25">
      <c r="A387" s="38">
        <v>377</v>
      </c>
      <c r="B387" s="39" t="s">
        <v>1386</v>
      </c>
      <c r="C387" s="40" t="s">
        <v>1387</v>
      </c>
      <c r="D387" s="41" t="s">
        <v>146</v>
      </c>
      <c r="E387" s="42" t="s">
        <v>356</v>
      </c>
      <c r="F387" s="38"/>
    </row>
    <row r="388" spans="1:6" x14ac:dyDescent="0.25">
      <c r="A388" s="38">
        <v>378</v>
      </c>
      <c r="B388" s="39" t="s">
        <v>1267</v>
      </c>
      <c r="C388" s="40" t="s">
        <v>1268</v>
      </c>
      <c r="D388" s="41" t="s">
        <v>146</v>
      </c>
      <c r="E388" s="42" t="s">
        <v>348</v>
      </c>
      <c r="F388" s="38"/>
    </row>
    <row r="389" spans="1:6" x14ac:dyDescent="0.25">
      <c r="A389" s="38">
        <v>379</v>
      </c>
      <c r="B389" s="39" t="s">
        <v>1212</v>
      </c>
      <c r="C389" s="40" t="s">
        <v>1213</v>
      </c>
      <c r="D389" s="41" t="s">
        <v>146</v>
      </c>
      <c r="E389" s="42" t="s">
        <v>465</v>
      </c>
      <c r="F389" s="43"/>
    </row>
    <row r="390" spans="1:6" x14ac:dyDescent="0.25">
      <c r="A390" s="38">
        <v>380</v>
      </c>
      <c r="B390" s="39" t="s">
        <v>1269</v>
      </c>
      <c r="C390" s="40" t="s">
        <v>611</v>
      </c>
      <c r="D390" s="41" t="s">
        <v>1270</v>
      </c>
      <c r="E390" s="42" t="s">
        <v>195</v>
      </c>
      <c r="F390" s="38"/>
    </row>
    <row r="391" spans="1:6" x14ac:dyDescent="0.25">
      <c r="A391" s="38">
        <v>381</v>
      </c>
      <c r="B391" s="39" t="s">
        <v>1388</v>
      </c>
      <c r="C391" s="40" t="s">
        <v>817</v>
      </c>
      <c r="D391" s="41" t="s">
        <v>1389</v>
      </c>
      <c r="E391" s="42" t="s">
        <v>19</v>
      </c>
      <c r="F391" s="38"/>
    </row>
    <row r="392" spans="1:6" x14ac:dyDescent="0.25">
      <c r="A392" s="38">
        <v>382</v>
      </c>
      <c r="B392" s="39" t="s">
        <v>1390</v>
      </c>
      <c r="C392" s="40" t="s">
        <v>611</v>
      </c>
      <c r="D392" s="41" t="s">
        <v>149</v>
      </c>
      <c r="E392" s="42" t="s">
        <v>29</v>
      </c>
      <c r="F392" s="38"/>
    </row>
    <row r="393" spans="1:6" x14ac:dyDescent="0.25">
      <c r="A393" s="38">
        <v>383</v>
      </c>
      <c r="B393" s="39" t="s">
        <v>1391</v>
      </c>
      <c r="C393" s="40" t="s">
        <v>1392</v>
      </c>
      <c r="D393" s="41" t="s">
        <v>149</v>
      </c>
      <c r="E393" s="42" t="s">
        <v>465</v>
      </c>
      <c r="F393" s="38"/>
    </row>
    <row r="394" spans="1:6" x14ac:dyDescent="0.25">
      <c r="A394" s="38">
        <v>384</v>
      </c>
      <c r="B394" s="39" t="s">
        <v>1214</v>
      </c>
      <c r="C394" s="40" t="s">
        <v>1215</v>
      </c>
      <c r="D394" s="41" t="s">
        <v>149</v>
      </c>
      <c r="E394" s="42" t="s">
        <v>22</v>
      </c>
      <c r="F394" s="38"/>
    </row>
    <row r="395" spans="1:6" x14ac:dyDescent="0.25">
      <c r="A395" s="38">
        <v>385</v>
      </c>
      <c r="B395" s="39" t="s">
        <v>1271</v>
      </c>
      <c r="C395" s="40" t="s">
        <v>1179</v>
      </c>
      <c r="D395" s="41" t="s">
        <v>1272</v>
      </c>
      <c r="E395" s="42" t="s">
        <v>340</v>
      </c>
      <c r="F395" s="38"/>
    </row>
    <row r="396" spans="1:6" x14ac:dyDescent="0.25">
      <c r="A396" s="38">
        <v>386</v>
      </c>
      <c r="B396" s="39" t="s">
        <v>1273</v>
      </c>
      <c r="C396" s="40" t="s">
        <v>607</v>
      </c>
      <c r="D396" s="41" t="s">
        <v>1272</v>
      </c>
      <c r="E396" s="42" t="s">
        <v>356</v>
      </c>
      <c r="F396" s="38"/>
    </row>
    <row r="397" spans="1:6" x14ac:dyDescent="0.25">
      <c r="A397" s="38">
        <v>387</v>
      </c>
      <c r="B397" s="39" t="s">
        <v>1274</v>
      </c>
      <c r="C397" s="40" t="s">
        <v>1275</v>
      </c>
      <c r="D397" s="41" t="s">
        <v>1272</v>
      </c>
      <c r="E397" s="42" t="s">
        <v>348</v>
      </c>
      <c r="F397" s="38"/>
    </row>
    <row r="398" spans="1:6" x14ac:dyDescent="0.25">
      <c r="A398" s="38">
        <v>388</v>
      </c>
      <c r="B398" s="39" t="s">
        <v>1276</v>
      </c>
      <c r="C398" s="40" t="s">
        <v>1277</v>
      </c>
      <c r="D398" s="41" t="s">
        <v>310</v>
      </c>
      <c r="E398" s="42" t="s">
        <v>306</v>
      </c>
      <c r="F398" s="38"/>
    </row>
    <row r="399" spans="1:6" x14ac:dyDescent="0.25">
      <c r="A399" s="38">
        <v>389</v>
      </c>
      <c r="B399" s="39" t="s">
        <v>1278</v>
      </c>
      <c r="C399" s="40" t="s">
        <v>1279</v>
      </c>
      <c r="D399" s="41" t="s">
        <v>310</v>
      </c>
      <c r="E399" s="42" t="s">
        <v>192</v>
      </c>
      <c r="F399" s="38"/>
    </row>
    <row r="400" spans="1:6" x14ac:dyDescent="0.25">
      <c r="A400" s="38">
        <v>390</v>
      </c>
      <c r="B400" s="39" t="s">
        <v>1280</v>
      </c>
      <c r="C400" s="40" t="s">
        <v>1127</v>
      </c>
      <c r="D400" s="41" t="s">
        <v>310</v>
      </c>
      <c r="E400" s="42" t="s">
        <v>195</v>
      </c>
      <c r="F400" s="38"/>
    </row>
    <row r="401" spans="1:6" x14ac:dyDescent="0.25">
      <c r="A401" s="38">
        <v>391</v>
      </c>
      <c r="B401" s="39" t="s">
        <v>1281</v>
      </c>
      <c r="C401" s="40" t="s">
        <v>737</v>
      </c>
      <c r="D401" s="41" t="s">
        <v>310</v>
      </c>
      <c r="E401" s="42" t="s">
        <v>19</v>
      </c>
      <c r="F401" s="38"/>
    </row>
    <row r="402" spans="1:6" x14ac:dyDescent="0.25">
      <c r="A402" s="38">
        <v>392</v>
      </c>
      <c r="B402" s="39" t="s">
        <v>1282</v>
      </c>
      <c r="C402" s="40" t="s">
        <v>1283</v>
      </c>
      <c r="D402" s="41" t="s">
        <v>310</v>
      </c>
      <c r="E402" s="42" t="s">
        <v>22</v>
      </c>
      <c r="F402" s="38"/>
    </row>
    <row r="403" spans="1:6" x14ac:dyDescent="0.25">
      <c r="A403" s="38">
        <v>393</v>
      </c>
      <c r="B403" s="39" t="s">
        <v>1284</v>
      </c>
      <c r="C403" s="40" t="s">
        <v>1285</v>
      </c>
      <c r="D403" s="41" t="s">
        <v>310</v>
      </c>
      <c r="E403" s="42" t="s">
        <v>40</v>
      </c>
      <c r="F403" s="38"/>
    </row>
    <row r="404" spans="1:6" x14ac:dyDescent="0.25">
      <c r="A404" s="38">
        <v>394</v>
      </c>
      <c r="B404" s="39" t="s">
        <v>1286</v>
      </c>
      <c r="C404" s="40" t="s">
        <v>1287</v>
      </c>
      <c r="D404" s="41" t="s">
        <v>310</v>
      </c>
      <c r="E404" s="42" t="s">
        <v>468</v>
      </c>
      <c r="F404" s="38"/>
    </row>
    <row r="405" spans="1:6" x14ac:dyDescent="0.25">
      <c r="A405" s="38">
        <v>395</v>
      </c>
      <c r="B405" s="39" t="s">
        <v>1288</v>
      </c>
      <c r="C405" s="40" t="s">
        <v>1289</v>
      </c>
      <c r="D405" s="41" t="s">
        <v>310</v>
      </c>
      <c r="E405" s="42" t="s">
        <v>340</v>
      </c>
      <c r="F405" s="38"/>
    </row>
    <row r="406" spans="1:6" x14ac:dyDescent="0.25">
      <c r="A406" s="38">
        <v>396</v>
      </c>
      <c r="B406" s="39" t="s">
        <v>1290</v>
      </c>
      <c r="C406" s="40" t="s">
        <v>888</v>
      </c>
      <c r="D406" s="41" t="s">
        <v>310</v>
      </c>
      <c r="E406" s="42" t="s">
        <v>348</v>
      </c>
      <c r="F406" s="38"/>
    </row>
    <row r="407" spans="1:6" x14ac:dyDescent="0.25">
      <c r="A407" s="38">
        <v>397</v>
      </c>
      <c r="B407" s="39" t="s">
        <v>1291</v>
      </c>
      <c r="C407" s="40" t="s">
        <v>1292</v>
      </c>
      <c r="D407" s="41" t="s">
        <v>310</v>
      </c>
      <c r="E407" s="42" t="s">
        <v>306</v>
      </c>
      <c r="F407" s="38"/>
    </row>
    <row r="408" spans="1:6" x14ac:dyDescent="0.25">
      <c r="A408" s="38">
        <v>398</v>
      </c>
      <c r="B408" s="39" t="s">
        <v>1293</v>
      </c>
      <c r="C408" s="40" t="s">
        <v>815</v>
      </c>
      <c r="D408" s="41" t="s">
        <v>310</v>
      </c>
      <c r="E408" s="42" t="s">
        <v>192</v>
      </c>
      <c r="F408" s="38"/>
    </row>
    <row r="409" spans="1:6" x14ac:dyDescent="0.25">
      <c r="A409" s="38">
        <v>399</v>
      </c>
      <c r="B409" s="39" t="s">
        <v>1294</v>
      </c>
      <c r="C409" s="40" t="s">
        <v>872</v>
      </c>
      <c r="D409" s="41" t="s">
        <v>310</v>
      </c>
      <c r="E409" s="42" t="s">
        <v>19</v>
      </c>
      <c r="F409" s="38"/>
    </row>
    <row r="410" spans="1:6" x14ac:dyDescent="0.25">
      <c r="A410" s="38">
        <v>400</v>
      </c>
      <c r="B410" s="39" t="s">
        <v>1295</v>
      </c>
      <c r="C410" s="40" t="s">
        <v>1296</v>
      </c>
      <c r="D410" s="41" t="s">
        <v>152</v>
      </c>
      <c r="E410" s="42" t="s">
        <v>40</v>
      </c>
      <c r="F410" s="38"/>
    </row>
    <row r="411" spans="1:6" x14ac:dyDescent="0.25">
      <c r="A411" s="38">
        <v>401</v>
      </c>
      <c r="B411" s="39" t="s">
        <v>1297</v>
      </c>
      <c r="C411" s="40" t="s">
        <v>1298</v>
      </c>
      <c r="D411" s="41" t="s">
        <v>152</v>
      </c>
      <c r="E411" s="42" t="s">
        <v>29</v>
      </c>
      <c r="F411" s="38"/>
    </row>
    <row r="412" spans="1:6" x14ac:dyDescent="0.25">
      <c r="A412" s="38">
        <v>402</v>
      </c>
      <c r="B412" s="39" t="s">
        <v>1299</v>
      </c>
      <c r="C412" s="40" t="s">
        <v>922</v>
      </c>
      <c r="D412" s="41" t="s">
        <v>436</v>
      </c>
      <c r="E412" s="42" t="s">
        <v>465</v>
      </c>
      <c r="F412" s="38"/>
    </row>
    <row r="413" spans="1:6" x14ac:dyDescent="0.25">
      <c r="A413" s="38">
        <v>403</v>
      </c>
      <c r="B413" s="39" t="s">
        <v>1218</v>
      </c>
      <c r="C413" s="40" t="s">
        <v>1179</v>
      </c>
      <c r="D413" s="41" t="s">
        <v>436</v>
      </c>
      <c r="E413" s="42" t="s">
        <v>356</v>
      </c>
      <c r="F413" s="38"/>
    </row>
    <row r="414" spans="1:6" x14ac:dyDescent="0.25">
      <c r="A414" s="38">
        <v>404</v>
      </c>
      <c r="B414" s="39" t="s">
        <v>1219</v>
      </c>
      <c r="C414" s="40" t="s">
        <v>1220</v>
      </c>
      <c r="D414" s="41" t="s">
        <v>436</v>
      </c>
      <c r="E414" s="42" t="s">
        <v>348</v>
      </c>
      <c r="F414" s="38"/>
    </row>
    <row r="415" spans="1:6" x14ac:dyDescent="0.25">
      <c r="A415" s="38">
        <v>405</v>
      </c>
      <c r="B415" s="39" t="s">
        <v>1221</v>
      </c>
      <c r="C415" s="40" t="s">
        <v>759</v>
      </c>
      <c r="D415" s="41" t="s">
        <v>436</v>
      </c>
      <c r="E415" s="42" t="s">
        <v>306</v>
      </c>
      <c r="F415" s="38"/>
    </row>
    <row r="416" spans="1:6" x14ac:dyDescent="0.25">
      <c r="A416" s="38">
        <v>406</v>
      </c>
      <c r="B416" s="39" t="s">
        <v>1222</v>
      </c>
      <c r="C416" s="40" t="s">
        <v>1223</v>
      </c>
      <c r="D416" s="41" t="s">
        <v>436</v>
      </c>
      <c r="E416" s="42" t="s">
        <v>192</v>
      </c>
      <c r="F416" s="38"/>
    </row>
    <row r="417" spans="1:6" x14ac:dyDescent="0.25">
      <c r="A417" s="38">
        <v>407</v>
      </c>
      <c r="B417" s="39" t="s">
        <v>1224</v>
      </c>
      <c r="C417" s="40" t="s">
        <v>1225</v>
      </c>
      <c r="D417" s="41" t="s">
        <v>155</v>
      </c>
      <c r="E417" s="42" t="s">
        <v>195</v>
      </c>
      <c r="F417" s="38"/>
    </row>
    <row r="418" spans="1:6" x14ac:dyDescent="0.25">
      <c r="A418" s="38">
        <v>408</v>
      </c>
      <c r="B418" s="39" t="s">
        <v>1226</v>
      </c>
      <c r="C418" s="40" t="s">
        <v>611</v>
      </c>
      <c r="D418" s="41" t="s">
        <v>1227</v>
      </c>
      <c r="E418" s="42" t="s">
        <v>22</v>
      </c>
      <c r="F418" s="38"/>
    </row>
    <row r="419" spans="1:6" x14ac:dyDescent="0.25">
      <c r="A419" s="38">
        <v>409</v>
      </c>
      <c r="B419" s="39" t="s">
        <v>1393</v>
      </c>
      <c r="C419" s="40" t="s">
        <v>860</v>
      </c>
      <c r="D419" s="41" t="s">
        <v>438</v>
      </c>
      <c r="E419" s="42" t="s">
        <v>465</v>
      </c>
      <c r="F419" s="38"/>
    </row>
    <row r="420" spans="1:6" x14ac:dyDescent="0.25">
      <c r="A420" s="38">
        <v>410</v>
      </c>
      <c r="B420" s="39" t="s">
        <v>1228</v>
      </c>
      <c r="C420" s="40" t="s">
        <v>1229</v>
      </c>
      <c r="D420" s="41" t="s">
        <v>438</v>
      </c>
      <c r="E420" s="42" t="s">
        <v>29</v>
      </c>
      <c r="F420" s="43"/>
    </row>
    <row r="421" spans="1:6" x14ac:dyDescent="0.25">
      <c r="A421" s="38">
        <v>411</v>
      </c>
      <c r="B421" s="39" t="s">
        <v>1230</v>
      </c>
      <c r="C421" s="40" t="s">
        <v>1231</v>
      </c>
      <c r="D421" s="41" t="s">
        <v>438</v>
      </c>
      <c r="E421" s="42" t="s">
        <v>468</v>
      </c>
      <c r="F421" s="43"/>
    </row>
    <row r="422" spans="1:6" x14ac:dyDescent="0.25">
      <c r="A422" s="38">
        <v>412</v>
      </c>
      <c r="B422" s="39" t="s">
        <v>1232</v>
      </c>
      <c r="C422" s="40" t="s">
        <v>691</v>
      </c>
      <c r="D422" s="41" t="s">
        <v>438</v>
      </c>
      <c r="E422" s="42" t="s">
        <v>340</v>
      </c>
      <c r="F422" s="43"/>
    </row>
    <row r="423" spans="1:6" x14ac:dyDescent="0.25">
      <c r="A423" s="38">
        <v>413</v>
      </c>
      <c r="B423" s="39" t="s">
        <v>1394</v>
      </c>
      <c r="C423" s="40" t="s">
        <v>924</v>
      </c>
      <c r="D423" s="41" t="s">
        <v>160</v>
      </c>
      <c r="E423" s="42" t="s">
        <v>19</v>
      </c>
      <c r="F423" s="38"/>
    </row>
    <row r="424" spans="1:6" x14ac:dyDescent="0.25">
      <c r="A424" s="38">
        <v>414</v>
      </c>
      <c r="B424" s="39" t="s">
        <v>1233</v>
      </c>
      <c r="C424" s="40" t="s">
        <v>1234</v>
      </c>
      <c r="D424" s="41" t="s">
        <v>160</v>
      </c>
      <c r="E424" s="42" t="s">
        <v>40</v>
      </c>
      <c r="F424" s="43"/>
    </row>
    <row r="425" spans="1:6" x14ac:dyDescent="0.25">
      <c r="A425" s="38">
        <v>415</v>
      </c>
      <c r="B425" s="39" t="s">
        <v>1395</v>
      </c>
      <c r="C425" s="40" t="s">
        <v>1396</v>
      </c>
      <c r="D425" s="41" t="s">
        <v>315</v>
      </c>
      <c r="E425" s="42" t="s">
        <v>468</v>
      </c>
      <c r="F425" s="38"/>
    </row>
    <row r="426" spans="1:6" x14ac:dyDescent="0.25">
      <c r="A426" s="38">
        <v>416</v>
      </c>
      <c r="B426" s="39" t="s">
        <v>1397</v>
      </c>
      <c r="C426" s="40" t="s">
        <v>1361</v>
      </c>
      <c r="D426" s="41" t="s">
        <v>315</v>
      </c>
      <c r="E426" s="42" t="s">
        <v>340</v>
      </c>
      <c r="F426" s="38"/>
    </row>
    <row r="427" spans="1:6" x14ac:dyDescent="0.25">
      <c r="A427" s="38">
        <v>417</v>
      </c>
      <c r="B427" s="39" t="s">
        <v>1398</v>
      </c>
      <c r="C427" s="40" t="s">
        <v>1399</v>
      </c>
      <c r="D427" s="41" t="s">
        <v>315</v>
      </c>
      <c r="E427" s="42" t="s">
        <v>356</v>
      </c>
      <c r="F427" s="38"/>
    </row>
    <row r="428" spans="1:6" x14ac:dyDescent="0.25">
      <c r="A428" s="38">
        <v>418</v>
      </c>
      <c r="B428" s="39" t="s">
        <v>1400</v>
      </c>
      <c r="C428" s="40" t="s">
        <v>1401</v>
      </c>
      <c r="D428" s="41" t="s">
        <v>315</v>
      </c>
      <c r="E428" s="42" t="s">
        <v>348</v>
      </c>
      <c r="F428" s="38"/>
    </row>
    <row r="429" spans="1:6" x14ac:dyDescent="0.25">
      <c r="A429" s="38">
        <v>419</v>
      </c>
      <c r="B429" s="39" t="s">
        <v>1402</v>
      </c>
      <c r="C429" s="40" t="s">
        <v>757</v>
      </c>
      <c r="D429" s="41" t="s">
        <v>315</v>
      </c>
      <c r="E429" s="42" t="s">
        <v>306</v>
      </c>
      <c r="F429" s="38"/>
    </row>
    <row r="430" spans="1:6" x14ac:dyDescent="0.25">
      <c r="A430" s="38">
        <v>420</v>
      </c>
      <c r="B430" s="39" t="s">
        <v>1403</v>
      </c>
      <c r="C430" s="40" t="s">
        <v>960</v>
      </c>
      <c r="D430" s="41" t="s">
        <v>315</v>
      </c>
      <c r="E430" s="42" t="s">
        <v>195</v>
      </c>
      <c r="F430" s="38"/>
    </row>
    <row r="431" spans="1:6" x14ac:dyDescent="0.25">
      <c r="A431" s="38">
        <v>421</v>
      </c>
      <c r="B431" s="39" t="s">
        <v>1235</v>
      </c>
      <c r="C431" s="40" t="s">
        <v>1236</v>
      </c>
      <c r="D431" s="41" t="s">
        <v>315</v>
      </c>
      <c r="E431" s="42" t="s">
        <v>29</v>
      </c>
      <c r="F431" s="43"/>
    </row>
    <row r="432" spans="1:6" x14ac:dyDescent="0.25">
      <c r="A432" s="38">
        <v>422</v>
      </c>
      <c r="B432" s="39" t="s">
        <v>1404</v>
      </c>
      <c r="C432" s="40" t="s">
        <v>1405</v>
      </c>
      <c r="D432" s="41" t="s">
        <v>163</v>
      </c>
      <c r="E432" s="42" t="s">
        <v>22</v>
      </c>
      <c r="F432" s="38"/>
    </row>
    <row r="433" spans="1:6" x14ac:dyDescent="0.25">
      <c r="A433" s="38">
        <v>423</v>
      </c>
      <c r="B433" s="39" t="s">
        <v>1406</v>
      </c>
      <c r="C433" s="40" t="s">
        <v>890</v>
      </c>
      <c r="D433" s="41" t="s">
        <v>163</v>
      </c>
      <c r="E433" s="42" t="s">
        <v>340</v>
      </c>
      <c r="F433" s="38"/>
    </row>
    <row r="434" spans="1:6" x14ac:dyDescent="0.25">
      <c r="A434" s="38">
        <v>424</v>
      </c>
      <c r="B434" s="39" t="s">
        <v>1407</v>
      </c>
      <c r="C434" s="40" t="s">
        <v>1408</v>
      </c>
      <c r="D434" s="41" t="s">
        <v>163</v>
      </c>
      <c r="E434" s="42" t="s">
        <v>356</v>
      </c>
      <c r="F434" s="38"/>
    </row>
    <row r="435" spans="1:6" x14ac:dyDescent="0.25">
      <c r="A435" s="38">
        <v>425</v>
      </c>
      <c r="B435" s="39" t="s">
        <v>1300</v>
      </c>
      <c r="C435" s="40" t="s">
        <v>705</v>
      </c>
      <c r="D435" s="41" t="s">
        <v>163</v>
      </c>
      <c r="E435" s="42" t="s">
        <v>29</v>
      </c>
      <c r="F435" s="38"/>
    </row>
    <row r="436" spans="1:6" x14ac:dyDescent="0.25">
      <c r="A436" s="38">
        <v>426</v>
      </c>
      <c r="B436" s="39" t="s">
        <v>1409</v>
      </c>
      <c r="C436" s="40" t="s">
        <v>611</v>
      </c>
      <c r="D436" s="41" t="s">
        <v>317</v>
      </c>
      <c r="E436" s="42" t="s">
        <v>306</v>
      </c>
      <c r="F436" s="38"/>
    </row>
    <row r="437" spans="1:6" x14ac:dyDescent="0.25">
      <c r="A437" s="38">
        <v>427</v>
      </c>
      <c r="B437" s="39" t="s">
        <v>1410</v>
      </c>
      <c r="C437" s="40" t="s">
        <v>779</v>
      </c>
      <c r="D437" s="41" t="s">
        <v>168</v>
      </c>
      <c r="E437" s="42" t="s">
        <v>22</v>
      </c>
      <c r="F437" s="38"/>
    </row>
    <row r="438" spans="1:6" x14ac:dyDescent="0.25">
      <c r="A438" s="38">
        <v>428</v>
      </c>
      <c r="B438" s="39" t="s">
        <v>1411</v>
      </c>
      <c r="C438" s="40" t="s">
        <v>1412</v>
      </c>
      <c r="D438" s="41" t="s">
        <v>1413</v>
      </c>
      <c r="E438" s="42" t="s">
        <v>40</v>
      </c>
      <c r="F438" s="38"/>
    </row>
    <row r="439" spans="1:6" x14ac:dyDescent="0.25">
      <c r="A439" s="38">
        <v>429</v>
      </c>
      <c r="B439" s="39" t="s">
        <v>1414</v>
      </c>
      <c r="C439" s="40" t="s">
        <v>1415</v>
      </c>
      <c r="D439" s="41" t="s">
        <v>1416</v>
      </c>
      <c r="E439" s="42" t="s">
        <v>29</v>
      </c>
      <c r="F439" s="38"/>
    </row>
    <row r="440" spans="1:6" x14ac:dyDescent="0.25">
      <c r="A440" s="38">
        <v>430</v>
      </c>
      <c r="B440" s="39" t="s">
        <v>1417</v>
      </c>
      <c r="C440" s="40" t="s">
        <v>1418</v>
      </c>
      <c r="D440" s="41" t="s">
        <v>445</v>
      </c>
      <c r="E440" s="42" t="s">
        <v>468</v>
      </c>
      <c r="F440" s="38"/>
    </row>
    <row r="441" spans="1:6" x14ac:dyDescent="0.25">
      <c r="A441" s="38">
        <v>431</v>
      </c>
      <c r="B441" s="39" t="s">
        <v>1419</v>
      </c>
      <c r="C441" s="40" t="s">
        <v>1420</v>
      </c>
      <c r="D441" s="41" t="s">
        <v>448</v>
      </c>
      <c r="E441" s="42" t="s">
        <v>348</v>
      </c>
      <c r="F441" s="38"/>
    </row>
    <row r="442" spans="1:6" x14ac:dyDescent="0.25">
      <c r="A442" s="38">
        <v>432</v>
      </c>
      <c r="B442" s="39" t="s">
        <v>1421</v>
      </c>
      <c r="C442" s="40" t="s">
        <v>852</v>
      </c>
      <c r="D442" s="41" t="s">
        <v>448</v>
      </c>
      <c r="E442" s="42" t="s">
        <v>306</v>
      </c>
      <c r="F442" s="38"/>
    </row>
    <row r="443" spans="1:6" x14ac:dyDescent="0.25">
      <c r="A443" s="38">
        <v>433</v>
      </c>
      <c r="B443" s="39" t="s">
        <v>1422</v>
      </c>
      <c r="C443" s="40" t="s">
        <v>1423</v>
      </c>
      <c r="D443" s="41" t="s">
        <v>1424</v>
      </c>
      <c r="E443" s="42" t="s">
        <v>40</v>
      </c>
      <c r="F443" s="38"/>
    </row>
    <row r="444" spans="1:6" x14ac:dyDescent="0.25">
      <c r="A444" s="38">
        <v>434</v>
      </c>
      <c r="B444" s="39" t="s">
        <v>1425</v>
      </c>
      <c r="C444" s="40" t="s">
        <v>1426</v>
      </c>
      <c r="D444" s="41" t="s">
        <v>1427</v>
      </c>
      <c r="E444" s="42" t="s">
        <v>29</v>
      </c>
      <c r="F444" s="38"/>
    </row>
    <row r="445" spans="1:6" x14ac:dyDescent="0.25">
      <c r="A445" s="38">
        <v>435</v>
      </c>
      <c r="B445" s="39" t="s">
        <v>1428</v>
      </c>
      <c r="C445" s="40" t="s">
        <v>1429</v>
      </c>
      <c r="D445" s="41" t="s">
        <v>328</v>
      </c>
      <c r="E445" s="42" t="s">
        <v>468</v>
      </c>
      <c r="F445" s="38"/>
    </row>
    <row r="446" spans="1:6" x14ac:dyDescent="0.25">
      <c r="A446" s="38">
        <v>436</v>
      </c>
      <c r="B446" s="39" t="s">
        <v>1430</v>
      </c>
      <c r="C446" s="40" t="s">
        <v>1431</v>
      </c>
      <c r="D446" s="41" t="s">
        <v>328</v>
      </c>
      <c r="E446" s="42" t="s">
        <v>340</v>
      </c>
      <c r="F446" s="38"/>
    </row>
    <row r="447" spans="1:6" x14ac:dyDescent="0.25">
      <c r="A447" s="38">
        <v>437</v>
      </c>
      <c r="B447" s="39" t="s">
        <v>1432</v>
      </c>
      <c r="C447" s="40" t="s">
        <v>1177</v>
      </c>
      <c r="D447" s="41" t="s">
        <v>1302</v>
      </c>
      <c r="E447" s="42" t="s">
        <v>195</v>
      </c>
      <c r="F447" s="38"/>
    </row>
    <row r="448" spans="1:6" x14ac:dyDescent="0.25">
      <c r="A448" s="38">
        <v>438</v>
      </c>
      <c r="B448" s="39" t="s">
        <v>1301</v>
      </c>
      <c r="C448" s="40" t="s">
        <v>747</v>
      </c>
      <c r="D448" s="41" t="s">
        <v>1302</v>
      </c>
      <c r="E448" s="42" t="s">
        <v>19</v>
      </c>
      <c r="F448" s="38"/>
    </row>
    <row r="449" spans="1:6" x14ac:dyDescent="0.25">
      <c r="A449" s="38">
        <v>439</v>
      </c>
      <c r="B449" s="39" t="s">
        <v>1303</v>
      </c>
      <c r="C449" s="40" t="s">
        <v>1304</v>
      </c>
      <c r="D449" s="41" t="s">
        <v>1305</v>
      </c>
      <c r="E449" s="42" t="s">
        <v>22</v>
      </c>
      <c r="F449" s="38"/>
    </row>
    <row r="450" spans="1:6" x14ac:dyDescent="0.25">
      <c r="A450" s="38">
        <v>440</v>
      </c>
      <c r="B450" s="39" t="s">
        <v>1306</v>
      </c>
      <c r="C450" s="40" t="s">
        <v>1307</v>
      </c>
      <c r="D450" s="41" t="s">
        <v>1308</v>
      </c>
      <c r="E450" s="42" t="s">
        <v>29</v>
      </c>
      <c r="F450" s="38"/>
    </row>
    <row r="451" spans="1:6" x14ac:dyDescent="0.25">
      <c r="A451" s="38">
        <v>441</v>
      </c>
      <c r="B451" s="39" t="s">
        <v>1309</v>
      </c>
      <c r="C451" s="40" t="s">
        <v>924</v>
      </c>
      <c r="D451" s="41" t="s">
        <v>457</v>
      </c>
      <c r="E451" s="42" t="s">
        <v>468</v>
      </c>
      <c r="F451" s="38"/>
    </row>
    <row r="452" spans="1:6" x14ac:dyDescent="0.25">
      <c r="A452" s="38">
        <v>442</v>
      </c>
      <c r="B452" s="39" t="s">
        <v>1310</v>
      </c>
      <c r="C452" s="40" t="s">
        <v>1311</v>
      </c>
      <c r="D452" s="41" t="s">
        <v>457</v>
      </c>
      <c r="E452" s="42" t="s">
        <v>356</v>
      </c>
      <c r="F452" s="38"/>
    </row>
    <row r="453" spans="1:6" x14ac:dyDescent="0.25">
      <c r="A453" s="38">
        <v>443</v>
      </c>
      <c r="B453" s="39" t="s">
        <v>1312</v>
      </c>
      <c r="C453" s="40" t="s">
        <v>970</v>
      </c>
      <c r="D453" s="41" t="s">
        <v>330</v>
      </c>
      <c r="E453" s="42" t="s">
        <v>306</v>
      </c>
      <c r="F453" s="38"/>
    </row>
    <row r="454" spans="1:6" x14ac:dyDescent="0.25">
      <c r="A454" s="38">
        <v>444</v>
      </c>
      <c r="B454" s="39" t="s">
        <v>1313</v>
      </c>
      <c r="C454" s="40" t="s">
        <v>1314</v>
      </c>
      <c r="D454" s="41" t="s">
        <v>330</v>
      </c>
      <c r="E454" s="42" t="s">
        <v>192</v>
      </c>
      <c r="F454" s="38"/>
    </row>
    <row r="455" spans="1:6" x14ac:dyDescent="0.25">
      <c r="A455" s="38">
        <v>445</v>
      </c>
      <c r="B455" s="39" t="s">
        <v>1315</v>
      </c>
      <c r="C455" s="40" t="s">
        <v>779</v>
      </c>
      <c r="D455" s="41" t="s">
        <v>180</v>
      </c>
      <c r="E455" s="42" t="s">
        <v>468</v>
      </c>
      <c r="F455" s="38"/>
    </row>
    <row r="456" spans="1:6" x14ac:dyDescent="0.25">
      <c r="A456" s="38">
        <v>446</v>
      </c>
      <c r="B456" s="39" t="s">
        <v>1316</v>
      </c>
      <c r="C456" s="40" t="s">
        <v>983</v>
      </c>
      <c r="D456" s="41" t="s">
        <v>180</v>
      </c>
      <c r="E456" s="42" t="s">
        <v>356</v>
      </c>
      <c r="F456" s="38"/>
    </row>
    <row r="457" spans="1:6" x14ac:dyDescent="0.25">
      <c r="A457" s="38">
        <v>447</v>
      </c>
      <c r="B457" s="39" t="s">
        <v>1317</v>
      </c>
      <c r="C457" s="40" t="s">
        <v>983</v>
      </c>
      <c r="D457" s="41" t="s">
        <v>180</v>
      </c>
      <c r="E457" s="42" t="s">
        <v>348</v>
      </c>
      <c r="F457" s="38"/>
    </row>
    <row r="458" spans="1:6" x14ac:dyDescent="0.25">
      <c r="A458" s="38">
        <v>448</v>
      </c>
      <c r="B458" s="39" t="s">
        <v>1237</v>
      </c>
      <c r="C458" s="40" t="s">
        <v>764</v>
      </c>
      <c r="D458" s="41" t="s">
        <v>180</v>
      </c>
      <c r="E458" s="42" t="s">
        <v>22</v>
      </c>
      <c r="F458" s="43"/>
    </row>
    <row r="459" spans="1:6" x14ac:dyDescent="0.25">
      <c r="A459" s="38">
        <v>449</v>
      </c>
      <c r="B459" s="39" t="s">
        <v>1318</v>
      </c>
      <c r="C459" s="40" t="s">
        <v>611</v>
      </c>
      <c r="D459" s="41" t="s">
        <v>1319</v>
      </c>
      <c r="E459" s="42" t="s">
        <v>306</v>
      </c>
      <c r="F459" s="38"/>
    </row>
    <row r="460" spans="1:6" x14ac:dyDescent="0.25">
      <c r="A460" s="38">
        <v>450</v>
      </c>
      <c r="B460" s="39" t="s">
        <v>1320</v>
      </c>
      <c r="C460" s="40" t="s">
        <v>1321</v>
      </c>
      <c r="D460" s="41" t="s">
        <v>1322</v>
      </c>
      <c r="E460" s="42" t="s">
        <v>195</v>
      </c>
      <c r="F460" s="38"/>
    </row>
    <row r="461" spans="1:6" x14ac:dyDescent="0.25">
      <c r="A461" s="38">
        <v>451</v>
      </c>
      <c r="B461" s="39" t="s">
        <v>1323</v>
      </c>
      <c r="C461" s="40" t="s">
        <v>1161</v>
      </c>
      <c r="D461" s="41" t="s">
        <v>183</v>
      </c>
      <c r="E461" s="42" t="s">
        <v>19</v>
      </c>
      <c r="F461" s="43"/>
    </row>
    <row r="462" spans="1:6" x14ac:dyDescent="0.25">
      <c r="A462" s="38">
        <v>452</v>
      </c>
      <c r="B462" s="39" t="s">
        <v>1324</v>
      </c>
      <c r="C462" s="40" t="s">
        <v>1325</v>
      </c>
      <c r="D462" s="41" t="s">
        <v>183</v>
      </c>
      <c r="E462" s="42" t="s">
        <v>22</v>
      </c>
      <c r="F462" s="38"/>
    </row>
    <row r="463" spans="1:6" x14ac:dyDescent="0.25">
      <c r="A463" s="38">
        <v>453</v>
      </c>
      <c r="B463" s="39" t="s">
        <v>1326</v>
      </c>
      <c r="C463" s="40" t="s">
        <v>1051</v>
      </c>
      <c r="D463" s="41" t="s">
        <v>183</v>
      </c>
      <c r="E463" s="42" t="s">
        <v>29</v>
      </c>
      <c r="F463" s="38"/>
    </row>
    <row r="464" spans="1:6" x14ac:dyDescent="0.25">
      <c r="A464" s="38">
        <v>454</v>
      </c>
      <c r="B464" s="39" t="s">
        <v>1327</v>
      </c>
      <c r="C464" s="40" t="s">
        <v>611</v>
      </c>
      <c r="D464" s="41" t="s">
        <v>183</v>
      </c>
      <c r="E464" s="42" t="s">
        <v>468</v>
      </c>
      <c r="F464" s="38"/>
    </row>
    <row r="465" spans="1:6" x14ac:dyDescent="0.25">
      <c r="A465" s="38">
        <v>455</v>
      </c>
      <c r="B465" s="39" t="s">
        <v>1328</v>
      </c>
      <c r="C465" s="40" t="s">
        <v>721</v>
      </c>
      <c r="D465" s="41" t="s">
        <v>335</v>
      </c>
      <c r="E465" s="42" t="s">
        <v>340</v>
      </c>
      <c r="F465" s="38"/>
    </row>
    <row r="466" spans="1:6" x14ac:dyDescent="0.25">
      <c r="A466" s="38">
        <v>456</v>
      </c>
      <c r="B466" s="39" t="s">
        <v>1329</v>
      </c>
      <c r="C466" s="40" t="s">
        <v>1330</v>
      </c>
      <c r="D466" s="41" t="s">
        <v>335</v>
      </c>
      <c r="E466" s="42" t="s">
        <v>356</v>
      </c>
      <c r="F466" s="38"/>
    </row>
    <row r="467" spans="1:6" x14ac:dyDescent="0.25">
      <c r="A467" s="38">
        <v>457</v>
      </c>
      <c r="B467" s="39" t="s">
        <v>1331</v>
      </c>
      <c r="C467" s="40" t="s">
        <v>956</v>
      </c>
      <c r="D467" s="41" t="s">
        <v>335</v>
      </c>
      <c r="E467" s="42" t="s">
        <v>192</v>
      </c>
      <c r="F467" s="38"/>
    </row>
    <row r="468" spans="1:6" x14ac:dyDescent="0.25">
      <c r="A468" s="38">
        <v>458</v>
      </c>
      <c r="B468" s="39" t="s">
        <v>1332</v>
      </c>
      <c r="C468" s="40" t="s">
        <v>1333</v>
      </c>
      <c r="D468" s="41" t="s">
        <v>335</v>
      </c>
      <c r="E468" s="42" t="s">
        <v>19</v>
      </c>
      <c r="F468" s="38"/>
    </row>
    <row r="469" spans="1:6" x14ac:dyDescent="0.25">
      <c r="A469" s="38">
        <v>459</v>
      </c>
      <c r="B469" s="44" t="s">
        <v>1193</v>
      </c>
      <c r="C469" s="45" t="s">
        <v>1194</v>
      </c>
      <c r="D469" s="46" t="s">
        <v>82</v>
      </c>
      <c r="E469" s="47" t="s">
        <v>29</v>
      </c>
      <c r="F469" s="15" t="s">
        <v>586</v>
      </c>
    </row>
    <row r="470" spans="1:6" x14ac:dyDescent="0.25">
      <c r="A470" s="38">
        <v>460</v>
      </c>
      <c r="B470" s="44" t="s">
        <v>1201</v>
      </c>
      <c r="C470" s="45" t="s">
        <v>1202</v>
      </c>
      <c r="D470" s="46" t="s">
        <v>143</v>
      </c>
      <c r="E470" s="47" t="s">
        <v>29</v>
      </c>
      <c r="F470" s="15" t="s">
        <v>586</v>
      </c>
    </row>
    <row r="471" spans="1:6" x14ac:dyDescent="0.25">
      <c r="A471" s="48">
        <v>461</v>
      </c>
      <c r="B471" s="49" t="s">
        <v>1216</v>
      </c>
      <c r="C471" s="50" t="s">
        <v>1217</v>
      </c>
      <c r="D471" s="51" t="s">
        <v>310</v>
      </c>
      <c r="E471" s="52" t="s">
        <v>29</v>
      </c>
      <c r="F471" s="16" t="s">
        <v>586</v>
      </c>
    </row>
  </sheetData>
  <mergeCells count="9">
    <mergeCell ref="A6:F6"/>
    <mergeCell ref="A7:F7"/>
    <mergeCell ref="A8:F8"/>
    <mergeCell ref="A1:C1"/>
    <mergeCell ref="D1:F1"/>
    <mergeCell ref="A2:C2"/>
    <mergeCell ref="D2:F2"/>
    <mergeCell ref="A3:C3"/>
    <mergeCell ref="A5:F5"/>
  </mergeCells>
  <pageMargins left="0.87" right="0.49" top="0.6" bottom="0.579999999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7"/>
  <sheetViews>
    <sheetView workbookViewId="0">
      <selection activeCell="E10" sqref="E10"/>
    </sheetView>
  </sheetViews>
  <sheetFormatPr defaultRowHeight="15" x14ac:dyDescent="0.25"/>
  <cols>
    <col min="1" max="1" width="5.7109375" style="23" customWidth="1"/>
    <col min="2" max="2" width="14.28515625" style="23" customWidth="1"/>
    <col min="3" max="3" width="21.140625" style="1" customWidth="1"/>
    <col min="4" max="4" width="8.7109375" style="1" customWidth="1"/>
    <col min="5" max="5" width="16.5703125" style="23" customWidth="1"/>
    <col min="6" max="6" width="20.28515625" style="1" customWidth="1"/>
    <col min="7" max="16384" width="9.140625" style="1"/>
  </cols>
  <sheetData>
    <row r="1" spans="1:45" ht="18" customHeight="1" x14ac:dyDescent="0.25">
      <c r="A1" s="28" t="s">
        <v>0</v>
      </c>
      <c r="B1" s="28"/>
      <c r="C1" s="28"/>
      <c r="D1" s="28" t="s">
        <v>1</v>
      </c>
      <c r="E1" s="28"/>
      <c r="F1" s="28"/>
    </row>
    <row r="2" spans="1:45" ht="18" customHeight="1" x14ac:dyDescent="0.25">
      <c r="A2" s="29" t="s">
        <v>2</v>
      </c>
      <c r="B2" s="29"/>
      <c r="C2" s="29"/>
      <c r="D2" s="30" t="s">
        <v>3</v>
      </c>
      <c r="E2" s="30"/>
      <c r="F2" s="30"/>
      <c r="G2" s="2"/>
    </row>
    <row r="3" spans="1:45" ht="18" customHeight="1" x14ac:dyDescent="0.25">
      <c r="A3" s="30" t="s">
        <v>4</v>
      </c>
      <c r="B3" s="30"/>
      <c r="C3" s="30"/>
      <c r="D3" s="24"/>
      <c r="E3" s="24"/>
      <c r="F3" s="24"/>
      <c r="G3" s="24"/>
    </row>
    <row r="4" spans="1:45" x14ac:dyDescent="0.25">
      <c r="A4" s="3"/>
      <c r="B4" s="3"/>
      <c r="C4" s="3"/>
      <c r="D4" s="3"/>
      <c r="E4" s="3"/>
      <c r="F4" s="3"/>
      <c r="G4" s="24"/>
    </row>
    <row r="5" spans="1:45" ht="18" customHeight="1" x14ac:dyDescent="0.25">
      <c r="A5" s="26" t="s">
        <v>5</v>
      </c>
      <c r="B5" s="26"/>
      <c r="C5" s="26"/>
      <c r="D5" s="26"/>
      <c r="E5" s="26"/>
      <c r="F5" s="26"/>
      <c r="G5" s="4"/>
    </row>
    <row r="6" spans="1:45" ht="18" customHeight="1" x14ac:dyDescent="0.25">
      <c r="A6" s="26" t="str">
        <f>'tên lớp'!B11</f>
        <v>HỆ THỐNG THÔNG TIN</v>
      </c>
      <c r="B6" s="26"/>
      <c r="C6" s="26"/>
      <c r="D6" s="26"/>
      <c r="E6" s="26"/>
      <c r="F6" s="26"/>
      <c r="G6" s="4"/>
    </row>
    <row r="7" spans="1:45" ht="18" customHeight="1" x14ac:dyDescent="0.25">
      <c r="A7" s="26" t="str">
        <f>'tên lớp'!C11</f>
        <v>LỚP D19HTTT, KHÓA 2019-2024</v>
      </c>
      <c r="B7" s="26"/>
      <c r="C7" s="26"/>
      <c r="D7" s="26"/>
      <c r="E7" s="26"/>
      <c r="F7" s="26"/>
      <c r="G7" s="4"/>
    </row>
    <row r="8" spans="1:45" ht="21" customHeight="1" x14ac:dyDescent="0.25">
      <c r="A8" s="27" t="s">
        <v>6</v>
      </c>
      <c r="B8" s="27"/>
      <c r="C8" s="27"/>
      <c r="D8" s="27"/>
      <c r="E8" s="27"/>
      <c r="F8" s="27"/>
      <c r="G8" s="5"/>
    </row>
    <row r="9" spans="1:45" x14ac:dyDescent="0.25">
      <c r="B9" s="9"/>
      <c r="C9" s="10"/>
      <c r="D9" s="10"/>
      <c r="E9" s="9"/>
      <c r="F9" s="9"/>
      <c r="G9" s="9"/>
    </row>
    <row r="10" spans="1:45" s="14" customFormat="1" ht="20.100000000000001" customHeight="1" x14ac:dyDescent="0.25">
      <c r="A10" s="11" t="s">
        <v>7</v>
      </c>
      <c r="B10" s="11" t="s">
        <v>8</v>
      </c>
      <c r="C10" s="12" t="s">
        <v>9</v>
      </c>
      <c r="D10" s="13" t="s">
        <v>10</v>
      </c>
      <c r="E10" s="11" t="s">
        <v>11</v>
      </c>
      <c r="F10" s="6" t="s">
        <v>12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 x14ac:dyDescent="0.25">
      <c r="A11" s="33">
        <v>1</v>
      </c>
      <c r="B11" s="59" t="s">
        <v>337</v>
      </c>
      <c r="C11" s="60" t="s">
        <v>338</v>
      </c>
      <c r="D11" s="61" t="s">
        <v>339</v>
      </c>
      <c r="E11" s="62" t="s">
        <v>340</v>
      </c>
      <c r="F11" s="33" t="s">
        <v>586</v>
      </c>
    </row>
    <row r="12" spans="1:45" x14ac:dyDescent="0.25">
      <c r="A12" s="38">
        <v>2</v>
      </c>
      <c r="B12" s="44" t="s">
        <v>341</v>
      </c>
      <c r="C12" s="45" t="s">
        <v>342</v>
      </c>
      <c r="D12" s="46" t="s">
        <v>339</v>
      </c>
      <c r="E12" s="47" t="s">
        <v>340</v>
      </c>
      <c r="F12" s="38" t="s">
        <v>586</v>
      </c>
    </row>
    <row r="13" spans="1:45" x14ac:dyDescent="0.25">
      <c r="A13" s="38">
        <v>3</v>
      </c>
      <c r="B13" s="44" t="s">
        <v>343</v>
      </c>
      <c r="C13" s="45" t="s">
        <v>344</v>
      </c>
      <c r="D13" s="46" t="s">
        <v>339</v>
      </c>
      <c r="E13" s="47" t="s">
        <v>306</v>
      </c>
      <c r="F13" s="38" t="s">
        <v>586</v>
      </c>
    </row>
    <row r="14" spans="1:45" x14ac:dyDescent="0.25">
      <c r="A14" s="38">
        <v>4</v>
      </c>
      <c r="B14" s="44" t="s">
        <v>190</v>
      </c>
      <c r="C14" s="45" t="s">
        <v>191</v>
      </c>
      <c r="D14" s="46" t="s">
        <v>18</v>
      </c>
      <c r="E14" s="47" t="s">
        <v>192</v>
      </c>
      <c r="F14" s="43"/>
    </row>
    <row r="15" spans="1:45" x14ac:dyDescent="0.25">
      <c r="A15" s="38">
        <v>5</v>
      </c>
      <c r="B15" s="44" t="s">
        <v>193</v>
      </c>
      <c r="C15" s="45" t="s">
        <v>194</v>
      </c>
      <c r="D15" s="46" t="s">
        <v>18</v>
      </c>
      <c r="E15" s="47" t="s">
        <v>195</v>
      </c>
      <c r="F15" s="43"/>
    </row>
    <row r="16" spans="1:45" x14ac:dyDescent="0.25">
      <c r="A16" s="38">
        <v>6</v>
      </c>
      <c r="B16" s="44" t="s">
        <v>16</v>
      </c>
      <c r="C16" s="45" t="s">
        <v>17</v>
      </c>
      <c r="D16" s="46" t="s">
        <v>18</v>
      </c>
      <c r="E16" s="47" t="s">
        <v>19</v>
      </c>
      <c r="F16" s="43"/>
    </row>
    <row r="17" spans="1:6" x14ac:dyDescent="0.25">
      <c r="A17" s="38">
        <v>7</v>
      </c>
      <c r="B17" s="44" t="s">
        <v>20</v>
      </c>
      <c r="C17" s="45" t="s">
        <v>21</v>
      </c>
      <c r="D17" s="46" t="s">
        <v>18</v>
      </c>
      <c r="E17" s="47" t="s">
        <v>22</v>
      </c>
      <c r="F17" s="43"/>
    </row>
    <row r="18" spans="1:6" x14ac:dyDescent="0.25">
      <c r="A18" s="38">
        <v>8</v>
      </c>
      <c r="B18" s="44" t="s">
        <v>463</v>
      </c>
      <c r="C18" s="45" t="s">
        <v>464</v>
      </c>
      <c r="D18" s="46" t="s">
        <v>18</v>
      </c>
      <c r="E18" s="47" t="s">
        <v>465</v>
      </c>
      <c r="F18" s="43"/>
    </row>
    <row r="19" spans="1:6" x14ac:dyDescent="0.25">
      <c r="A19" s="38">
        <v>9</v>
      </c>
      <c r="B19" s="44" t="s">
        <v>466</v>
      </c>
      <c r="C19" s="45" t="s">
        <v>467</v>
      </c>
      <c r="D19" s="46" t="s">
        <v>18</v>
      </c>
      <c r="E19" s="47" t="s">
        <v>468</v>
      </c>
      <c r="F19" s="38" t="s">
        <v>586</v>
      </c>
    </row>
    <row r="20" spans="1:6" x14ac:dyDescent="0.25">
      <c r="A20" s="38">
        <v>10</v>
      </c>
      <c r="B20" s="44" t="s">
        <v>196</v>
      </c>
      <c r="C20" s="45" t="s">
        <v>197</v>
      </c>
      <c r="D20" s="46" t="s">
        <v>18</v>
      </c>
      <c r="E20" s="47" t="s">
        <v>192</v>
      </c>
      <c r="F20" s="43"/>
    </row>
    <row r="21" spans="1:6" x14ac:dyDescent="0.25">
      <c r="A21" s="38">
        <v>11</v>
      </c>
      <c r="B21" s="44" t="s">
        <v>23</v>
      </c>
      <c r="C21" s="45" t="s">
        <v>24</v>
      </c>
      <c r="D21" s="46" t="s">
        <v>18</v>
      </c>
      <c r="E21" s="47" t="s">
        <v>19</v>
      </c>
      <c r="F21" s="43"/>
    </row>
    <row r="22" spans="1:6" x14ac:dyDescent="0.25">
      <c r="A22" s="38">
        <v>12</v>
      </c>
      <c r="B22" s="44" t="s">
        <v>469</v>
      </c>
      <c r="C22" s="45" t="s">
        <v>470</v>
      </c>
      <c r="D22" s="46" t="s">
        <v>18</v>
      </c>
      <c r="E22" s="47" t="s">
        <v>468</v>
      </c>
      <c r="F22" s="43"/>
    </row>
    <row r="23" spans="1:6" x14ac:dyDescent="0.25">
      <c r="A23" s="38">
        <v>13</v>
      </c>
      <c r="B23" s="44" t="s">
        <v>345</v>
      </c>
      <c r="C23" s="45" t="s">
        <v>176</v>
      </c>
      <c r="D23" s="46" t="s">
        <v>18</v>
      </c>
      <c r="E23" s="47" t="s">
        <v>306</v>
      </c>
      <c r="F23" s="38" t="s">
        <v>586</v>
      </c>
    </row>
    <row r="24" spans="1:6" x14ac:dyDescent="0.25">
      <c r="A24" s="38">
        <v>14</v>
      </c>
      <c r="B24" s="44" t="s">
        <v>198</v>
      </c>
      <c r="C24" s="45" t="s">
        <v>176</v>
      </c>
      <c r="D24" s="46" t="s">
        <v>18</v>
      </c>
      <c r="E24" s="47" t="s">
        <v>192</v>
      </c>
      <c r="F24" s="43"/>
    </row>
    <row r="25" spans="1:6" x14ac:dyDescent="0.25">
      <c r="A25" s="38">
        <v>15</v>
      </c>
      <c r="B25" s="44" t="s">
        <v>199</v>
      </c>
      <c r="C25" s="45" t="s">
        <v>200</v>
      </c>
      <c r="D25" s="46" t="s">
        <v>18</v>
      </c>
      <c r="E25" s="47" t="s">
        <v>195</v>
      </c>
      <c r="F25" s="43"/>
    </row>
    <row r="26" spans="1:6" x14ac:dyDescent="0.25">
      <c r="A26" s="38">
        <v>16</v>
      </c>
      <c r="B26" s="44" t="s">
        <v>25</v>
      </c>
      <c r="C26" s="45" t="s">
        <v>26</v>
      </c>
      <c r="D26" s="46" t="s">
        <v>18</v>
      </c>
      <c r="E26" s="47" t="s">
        <v>22</v>
      </c>
      <c r="F26" s="43"/>
    </row>
    <row r="27" spans="1:6" x14ac:dyDescent="0.25">
      <c r="A27" s="38">
        <v>17</v>
      </c>
      <c r="B27" s="44" t="s">
        <v>27</v>
      </c>
      <c r="C27" s="45" t="s">
        <v>28</v>
      </c>
      <c r="D27" s="46" t="s">
        <v>18</v>
      </c>
      <c r="E27" s="47" t="s">
        <v>29</v>
      </c>
      <c r="F27" s="18"/>
    </row>
    <row r="28" spans="1:6" x14ac:dyDescent="0.25">
      <c r="A28" s="38">
        <v>18</v>
      </c>
      <c r="B28" s="44" t="s">
        <v>471</v>
      </c>
      <c r="C28" s="45" t="s">
        <v>444</v>
      </c>
      <c r="D28" s="46" t="s">
        <v>18</v>
      </c>
      <c r="E28" s="47" t="s">
        <v>465</v>
      </c>
      <c r="F28" s="15" t="s">
        <v>586</v>
      </c>
    </row>
    <row r="29" spans="1:6" x14ac:dyDescent="0.25">
      <c r="A29" s="38">
        <v>19</v>
      </c>
      <c r="B29" s="44" t="s">
        <v>346</v>
      </c>
      <c r="C29" s="45" t="s">
        <v>347</v>
      </c>
      <c r="D29" s="46" t="s">
        <v>18</v>
      </c>
      <c r="E29" s="47" t="s">
        <v>348</v>
      </c>
      <c r="F29" s="18"/>
    </row>
    <row r="30" spans="1:6" x14ac:dyDescent="0.25">
      <c r="A30" s="38">
        <v>20</v>
      </c>
      <c r="B30" s="44" t="s">
        <v>349</v>
      </c>
      <c r="C30" s="45" t="s">
        <v>350</v>
      </c>
      <c r="D30" s="46" t="s">
        <v>18</v>
      </c>
      <c r="E30" s="47" t="s">
        <v>306</v>
      </c>
      <c r="F30" s="15" t="s">
        <v>586</v>
      </c>
    </row>
    <row r="31" spans="1:6" x14ac:dyDescent="0.25">
      <c r="A31" s="38">
        <v>21</v>
      </c>
      <c r="B31" s="44" t="s">
        <v>201</v>
      </c>
      <c r="C31" s="45" t="s">
        <v>202</v>
      </c>
      <c r="D31" s="46" t="s">
        <v>18</v>
      </c>
      <c r="E31" s="47" t="s">
        <v>192</v>
      </c>
      <c r="F31" s="18"/>
    </row>
    <row r="32" spans="1:6" x14ac:dyDescent="0.25">
      <c r="A32" s="38">
        <v>22</v>
      </c>
      <c r="B32" s="44" t="s">
        <v>30</v>
      </c>
      <c r="C32" s="45" t="s">
        <v>31</v>
      </c>
      <c r="D32" s="46" t="s">
        <v>18</v>
      </c>
      <c r="E32" s="47" t="s">
        <v>19</v>
      </c>
      <c r="F32" s="18"/>
    </row>
    <row r="33" spans="1:6" x14ac:dyDescent="0.25">
      <c r="A33" s="38">
        <v>23</v>
      </c>
      <c r="B33" s="44" t="s">
        <v>472</v>
      </c>
      <c r="C33" s="45" t="s">
        <v>473</v>
      </c>
      <c r="D33" s="46" t="s">
        <v>18</v>
      </c>
      <c r="E33" s="47" t="s">
        <v>465</v>
      </c>
      <c r="F33" s="15" t="s">
        <v>586</v>
      </c>
    </row>
    <row r="34" spans="1:6" x14ac:dyDescent="0.25">
      <c r="A34" s="38">
        <v>24</v>
      </c>
      <c r="B34" s="44" t="s">
        <v>474</v>
      </c>
      <c r="C34" s="45" t="s">
        <v>475</v>
      </c>
      <c r="D34" s="46" t="s">
        <v>18</v>
      </c>
      <c r="E34" s="47" t="s">
        <v>468</v>
      </c>
      <c r="F34" s="43"/>
    </row>
    <row r="35" spans="1:6" x14ac:dyDescent="0.25">
      <c r="A35" s="38">
        <v>25</v>
      </c>
      <c r="B35" s="44" t="s">
        <v>203</v>
      </c>
      <c r="C35" s="45" t="s">
        <v>204</v>
      </c>
      <c r="D35" s="46" t="s">
        <v>205</v>
      </c>
      <c r="E35" s="47" t="s">
        <v>192</v>
      </c>
      <c r="F35" s="43"/>
    </row>
    <row r="36" spans="1:6" x14ac:dyDescent="0.25">
      <c r="A36" s="38">
        <v>26</v>
      </c>
      <c r="B36" s="44" t="s">
        <v>32</v>
      </c>
      <c r="C36" s="45" t="s">
        <v>33</v>
      </c>
      <c r="D36" s="46" t="s">
        <v>34</v>
      </c>
      <c r="E36" s="47" t="s">
        <v>19</v>
      </c>
      <c r="F36" s="43"/>
    </row>
    <row r="37" spans="1:6" x14ac:dyDescent="0.25">
      <c r="A37" s="38">
        <v>27</v>
      </c>
      <c r="B37" s="44" t="s">
        <v>35</v>
      </c>
      <c r="C37" s="45" t="s">
        <v>36</v>
      </c>
      <c r="D37" s="46" t="s">
        <v>37</v>
      </c>
      <c r="E37" s="47" t="s">
        <v>22</v>
      </c>
      <c r="F37" s="38" t="s">
        <v>586</v>
      </c>
    </row>
    <row r="38" spans="1:6" x14ac:dyDescent="0.25">
      <c r="A38" s="38">
        <v>28</v>
      </c>
      <c r="B38" s="44" t="s">
        <v>38</v>
      </c>
      <c r="C38" s="45" t="s">
        <v>39</v>
      </c>
      <c r="D38" s="46" t="s">
        <v>37</v>
      </c>
      <c r="E38" s="47" t="s">
        <v>40</v>
      </c>
      <c r="F38" s="43"/>
    </row>
    <row r="39" spans="1:6" x14ac:dyDescent="0.25">
      <c r="A39" s="38">
        <v>29</v>
      </c>
      <c r="B39" s="44" t="s">
        <v>476</v>
      </c>
      <c r="C39" s="45" t="s">
        <v>477</v>
      </c>
      <c r="D39" s="46" t="s">
        <v>37</v>
      </c>
      <c r="E39" s="47" t="s">
        <v>465</v>
      </c>
      <c r="F39" s="43"/>
    </row>
    <row r="40" spans="1:6" x14ac:dyDescent="0.25">
      <c r="A40" s="38">
        <v>30</v>
      </c>
      <c r="B40" s="44" t="s">
        <v>478</v>
      </c>
      <c r="C40" s="45" t="s">
        <v>51</v>
      </c>
      <c r="D40" s="46" t="s">
        <v>479</v>
      </c>
      <c r="E40" s="47" t="s">
        <v>340</v>
      </c>
      <c r="F40" s="43"/>
    </row>
    <row r="41" spans="1:6" x14ac:dyDescent="0.25">
      <c r="A41" s="38">
        <v>31</v>
      </c>
      <c r="B41" s="44" t="s">
        <v>206</v>
      </c>
      <c r="C41" s="45" t="s">
        <v>207</v>
      </c>
      <c r="D41" s="46" t="s">
        <v>208</v>
      </c>
      <c r="E41" s="47" t="s">
        <v>195</v>
      </c>
      <c r="F41" s="43"/>
    </row>
    <row r="42" spans="1:6" x14ac:dyDescent="0.25">
      <c r="A42" s="38">
        <v>32</v>
      </c>
      <c r="B42" s="44" t="s">
        <v>480</v>
      </c>
      <c r="C42" s="45" t="s">
        <v>101</v>
      </c>
      <c r="D42" s="46" t="s">
        <v>481</v>
      </c>
      <c r="E42" s="47" t="s">
        <v>465</v>
      </c>
      <c r="F42" s="43"/>
    </row>
    <row r="43" spans="1:6" x14ac:dyDescent="0.25">
      <c r="A43" s="38">
        <v>33</v>
      </c>
      <c r="B43" s="44" t="s">
        <v>482</v>
      </c>
      <c r="C43" s="45" t="s">
        <v>483</v>
      </c>
      <c r="D43" s="46" t="s">
        <v>484</v>
      </c>
      <c r="E43" s="47" t="s">
        <v>340</v>
      </c>
      <c r="F43" s="43"/>
    </row>
    <row r="44" spans="1:6" x14ac:dyDescent="0.25">
      <c r="A44" s="38">
        <v>34</v>
      </c>
      <c r="B44" s="44" t="s">
        <v>351</v>
      </c>
      <c r="C44" s="45" t="s">
        <v>352</v>
      </c>
      <c r="D44" s="46" t="s">
        <v>211</v>
      </c>
      <c r="E44" s="47" t="s">
        <v>348</v>
      </c>
      <c r="F44" s="43"/>
    </row>
    <row r="45" spans="1:6" x14ac:dyDescent="0.25">
      <c r="A45" s="38">
        <v>35</v>
      </c>
      <c r="B45" s="44" t="s">
        <v>353</v>
      </c>
      <c r="C45" s="45" t="s">
        <v>354</v>
      </c>
      <c r="D45" s="46" t="s">
        <v>211</v>
      </c>
      <c r="E45" s="47" t="s">
        <v>306</v>
      </c>
      <c r="F45" s="43"/>
    </row>
    <row r="46" spans="1:6" x14ac:dyDescent="0.25">
      <c r="A46" s="38">
        <v>36</v>
      </c>
      <c r="B46" s="44" t="s">
        <v>209</v>
      </c>
      <c r="C46" s="45" t="s">
        <v>210</v>
      </c>
      <c r="D46" s="46" t="s">
        <v>211</v>
      </c>
      <c r="E46" s="47" t="s">
        <v>192</v>
      </c>
      <c r="F46" s="43"/>
    </row>
    <row r="47" spans="1:6" x14ac:dyDescent="0.25">
      <c r="A47" s="38">
        <v>37</v>
      </c>
      <c r="B47" s="44" t="s">
        <v>485</v>
      </c>
      <c r="C47" s="45" t="s">
        <v>39</v>
      </c>
      <c r="D47" s="46" t="s">
        <v>211</v>
      </c>
      <c r="E47" s="47" t="s">
        <v>465</v>
      </c>
      <c r="F47" s="43"/>
    </row>
    <row r="48" spans="1:6" x14ac:dyDescent="0.25">
      <c r="A48" s="38">
        <v>38</v>
      </c>
      <c r="B48" s="44" t="s">
        <v>486</v>
      </c>
      <c r="C48" s="45" t="s">
        <v>51</v>
      </c>
      <c r="D48" s="46" t="s">
        <v>211</v>
      </c>
      <c r="E48" s="47" t="s">
        <v>340</v>
      </c>
      <c r="F48" s="43"/>
    </row>
    <row r="49" spans="1:6" x14ac:dyDescent="0.25">
      <c r="A49" s="38">
        <v>39</v>
      </c>
      <c r="B49" s="44" t="s">
        <v>355</v>
      </c>
      <c r="C49" s="45" t="s">
        <v>51</v>
      </c>
      <c r="D49" s="46" t="s">
        <v>211</v>
      </c>
      <c r="E49" s="47" t="s">
        <v>356</v>
      </c>
      <c r="F49" s="43"/>
    </row>
    <row r="50" spans="1:6" x14ac:dyDescent="0.25">
      <c r="A50" s="38">
        <v>40</v>
      </c>
      <c r="B50" s="44" t="s">
        <v>357</v>
      </c>
      <c r="C50" s="45" t="s">
        <v>51</v>
      </c>
      <c r="D50" s="46" t="s">
        <v>211</v>
      </c>
      <c r="E50" s="47" t="s">
        <v>348</v>
      </c>
      <c r="F50" s="44" t="s">
        <v>587</v>
      </c>
    </row>
    <row r="51" spans="1:6" x14ac:dyDescent="0.25">
      <c r="A51" s="38">
        <v>41</v>
      </c>
      <c r="B51" s="44" t="s">
        <v>212</v>
      </c>
      <c r="C51" s="45" t="s">
        <v>213</v>
      </c>
      <c r="D51" s="46" t="s">
        <v>211</v>
      </c>
      <c r="E51" s="47" t="s">
        <v>192</v>
      </c>
      <c r="F51" s="18"/>
    </row>
    <row r="52" spans="1:6" x14ac:dyDescent="0.25">
      <c r="A52" s="38">
        <v>42</v>
      </c>
      <c r="B52" s="44" t="s">
        <v>41</v>
      </c>
      <c r="C52" s="45" t="s">
        <v>42</v>
      </c>
      <c r="D52" s="46" t="s">
        <v>43</v>
      </c>
      <c r="E52" s="47" t="s">
        <v>40</v>
      </c>
      <c r="F52" s="18"/>
    </row>
    <row r="53" spans="1:6" x14ac:dyDescent="0.25">
      <c r="A53" s="38">
        <v>43</v>
      </c>
      <c r="B53" s="44" t="s">
        <v>358</v>
      </c>
      <c r="C53" s="45" t="s">
        <v>308</v>
      </c>
      <c r="D53" s="46" t="s">
        <v>359</v>
      </c>
      <c r="E53" s="47" t="s">
        <v>348</v>
      </c>
      <c r="F53" s="18"/>
    </row>
    <row r="54" spans="1:6" x14ac:dyDescent="0.25">
      <c r="A54" s="38">
        <v>44</v>
      </c>
      <c r="B54" s="44" t="s">
        <v>214</v>
      </c>
      <c r="C54" s="45" t="s">
        <v>215</v>
      </c>
      <c r="D54" s="46" t="s">
        <v>216</v>
      </c>
      <c r="E54" s="47" t="s">
        <v>192</v>
      </c>
      <c r="F54" s="18"/>
    </row>
    <row r="55" spans="1:6" x14ac:dyDescent="0.25">
      <c r="A55" s="38">
        <v>45</v>
      </c>
      <c r="B55" s="44" t="s">
        <v>217</v>
      </c>
      <c r="C55" s="45" t="s">
        <v>218</v>
      </c>
      <c r="D55" s="46" t="s">
        <v>216</v>
      </c>
      <c r="E55" s="47" t="s">
        <v>195</v>
      </c>
      <c r="F55" s="43"/>
    </row>
    <row r="56" spans="1:6" x14ac:dyDescent="0.25">
      <c r="A56" s="38">
        <v>46</v>
      </c>
      <c r="B56" s="44" t="s">
        <v>44</v>
      </c>
      <c r="C56" s="45" t="s">
        <v>45</v>
      </c>
      <c r="D56" s="46" t="s">
        <v>46</v>
      </c>
      <c r="E56" s="47" t="s">
        <v>29</v>
      </c>
      <c r="F56" s="43"/>
    </row>
    <row r="57" spans="1:6" x14ac:dyDescent="0.25">
      <c r="A57" s="38">
        <v>47</v>
      </c>
      <c r="B57" s="44" t="s">
        <v>487</v>
      </c>
      <c r="C57" s="45" t="s">
        <v>42</v>
      </c>
      <c r="D57" s="46" t="s">
        <v>488</v>
      </c>
      <c r="E57" s="47" t="s">
        <v>340</v>
      </c>
      <c r="F57" s="43"/>
    </row>
    <row r="58" spans="1:6" x14ac:dyDescent="0.25">
      <c r="A58" s="38">
        <v>48</v>
      </c>
      <c r="B58" s="44" t="s">
        <v>360</v>
      </c>
      <c r="C58" s="45" t="s">
        <v>107</v>
      </c>
      <c r="D58" s="46" t="s">
        <v>361</v>
      </c>
      <c r="E58" s="47" t="s">
        <v>348</v>
      </c>
      <c r="F58" s="44" t="s">
        <v>587</v>
      </c>
    </row>
    <row r="59" spans="1:6" x14ac:dyDescent="0.25">
      <c r="A59" s="38">
        <v>49</v>
      </c>
      <c r="B59" s="44" t="s">
        <v>219</v>
      </c>
      <c r="C59" s="45" t="s">
        <v>101</v>
      </c>
      <c r="D59" s="46" t="s">
        <v>220</v>
      </c>
      <c r="E59" s="47" t="s">
        <v>192</v>
      </c>
      <c r="F59" s="43"/>
    </row>
    <row r="60" spans="1:6" x14ac:dyDescent="0.25">
      <c r="A60" s="38">
        <v>50</v>
      </c>
      <c r="B60" s="44" t="s">
        <v>47</v>
      </c>
      <c r="C60" s="45" t="s">
        <v>48</v>
      </c>
      <c r="D60" s="46" t="s">
        <v>49</v>
      </c>
      <c r="E60" s="47" t="s">
        <v>19</v>
      </c>
      <c r="F60" s="43"/>
    </row>
    <row r="61" spans="1:6" x14ac:dyDescent="0.25">
      <c r="A61" s="38">
        <v>51</v>
      </c>
      <c r="B61" s="44" t="s">
        <v>489</v>
      </c>
      <c r="C61" s="45" t="s">
        <v>490</v>
      </c>
      <c r="D61" s="46" t="s">
        <v>52</v>
      </c>
      <c r="E61" s="47" t="s">
        <v>468</v>
      </c>
      <c r="F61" s="43"/>
    </row>
    <row r="62" spans="1:6" x14ac:dyDescent="0.25">
      <c r="A62" s="38">
        <v>52</v>
      </c>
      <c r="B62" s="44" t="s">
        <v>362</v>
      </c>
      <c r="C62" s="45" t="s">
        <v>104</v>
      </c>
      <c r="D62" s="46" t="s">
        <v>52</v>
      </c>
      <c r="E62" s="47" t="s">
        <v>356</v>
      </c>
      <c r="F62" s="43"/>
    </row>
    <row r="63" spans="1:6" x14ac:dyDescent="0.25">
      <c r="A63" s="38">
        <v>53</v>
      </c>
      <c r="B63" s="44" t="s">
        <v>221</v>
      </c>
      <c r="C63" s="45" t="s">
        <v>51</v>
      </c>
      <c r="D63" s="46" t="s">
        <v>52</v>
      </c>
      <c r="E63" s="47" t="s">
        <v>195</v>
      </c>
      <c r="F63" s="43"/>
    </row>
    <row r="64" spans="1:6" x14ac:dyDescent="0.25">
      <c r="A64" s="38">
        <v>54</v>
      </c>
      <c r="B64" s="44" t="s">
        <v>50</v>
      </c>
      <c r="C64" s="45" t="s">
        <v>51</v>
      </c>
      <c r="D64" s="46" t="s">
        <v>52</v>
      </c>
      <c r="E64" s="47" t="s">
        <v>19</v>
      </c>
      <c r="F64" s="43"/>
    </row>
    <row r="65" spans="1:6" x14ac:dyDescent="0.25">
      <c r="A65" s="38">
        <v>55</v>
      </c>
      <c r="B65" s="44" t="s">
        <v>491</v>
      </c>
      <c r="C65" s="45" t="s">
        <v>492</v>
      </c>
      <c r="D65" s="46" t="s">
        <v>52</v>
      </c>
      <c r="E65" s="47" t="s">
        <v>465</v>
      </c>
      <c r="F65" s="43"/>
    </row>
    <row r="66" spans="1:6" x14ac:dyDescent="0.25">
      <c r="A66" s="38">
        <v>56</v>
      </c>
      <c r="B66" s="44" t="s">
        <v>363</v>
      </c>
      <c r="C66" s="45" t="s">
        <v>364</v>
      </c>
      <c r="D66" s="46" t="s">
        <v>55</v>
      </c>
      <c r="E66" s="47" t="s">
        <v>306</v>
      </c>
      <c r="F66" s="43"/>
    </row>
    <row r="67" spans="1:6" x14ac:dyDescent="0.25">
      <c r="A67" s="38">
        <v>57</v>
      </c>
      <c r="B67" s="44" t="s">
        <v>53</v>
      </c>
      <c r="C67" s="45" t="s">
        <v>54</v>
      </c>
      <c r="D67" s="46" t="s">
        <v>55</v>
      </c>
      <c r="E67" s="47" t="s">
        <v>22</v>
      </c>
      <c r="F67" s="43"/>
    </row>
    <row r="68" spans="1:6" x14ac:dyDescent="0.25">
      <c r="A68" s="38">
        <v>58</v>
      </c>
      <c r="B68" s="44" t="s">
        <v>493</v>
      </c>
      <c r="C68" s="45" t="s">
        <v>494</v>
      </c>
      <c r="D68" s="46" t="s">
        <v>58</v>
      </c>
      <c r="E68" s="47" t="s">
        <v>468</v>
      </c>
      <c r="F68" s="43"/>
    </row>
    <row r="69" spans="1:6" x14ac:dyDescent="0.25">
      <c r="A69" s="38">
        <v>59</v>
      </c>
      <c r="B69" s="44" t="s">
        <v>365</v>
      </c>
      <c r="C69" s="45" t="s">
        <v>366</v>
      </c>
      <c r="D69" s="46" t="s">
        <v>58</v>
      </c>
      <c r="E69" s="47" t="s">
        <v>356</v>
      </c>
      <c r="F69" s="43"/>
    </row>
    <row r="70" spans="1:6" x14ac:dyDescent="0.25">
      <c r="A70" s="38">
        <v>60</v>
      </c>
      <c r="B70" s="44" t="s">
        <v>367</v>
      </c>
      <c r="C70" s="45" t="s">
        <v>368</v>
      </c>
      <c r="D70" s="46" t="s">
        <v>58</v>
      </c>
      <c r="E70" s="47" t="s">
        <v>348</v>
      </c>
      <c r="F70" s="43"/>
    </row>
    <row r="71" spans="1:6" x14ac:dyDescent="0.25">
      <c r="A71" s="38">
        <v>61</v>
      </c>
      <c r="B71" s="44" t="s">
        <v>222</v>
      </c>
      <c r="C71" s="45" t="s">
        <v>223</v>
      </c>
      <c r="D71" s="46" t="s">
        <v>58</v>
      </c>
      <c r="E71" s="47" t="s">
        <v>192</v>
      </c>
      <c r="F71" s="43"/>
    </row>
    <row r="72" spans="1:6" x14ac:dyDescent="0.25">
      <c r="A72" s="38">
        <v>62</v>
      </c>
      <c r="B72" s="44" t="s">
        <v>224</v>
      </c>
      <c r="C72" s="45" t="s">
        <v>225</v>
      </c>
      <c r="D72" s="46" t="s">
        <v>58</v>
      </c>
      <c r="E72" s="47" t="s">
        <v>195</v>
      </c>
      <c r="F72" s="38" t="s">
        <v>586</v>
      </c>
    </row>
    <row r="73" spans="1:6" x14ac:dyDescent="0.25">
      <c r="A73" s="38">
        <v>63</v>
      </c>
      <c r="B73" s="44" t="s">
        <v>56</v>
      </c>
      <c r="C73" s="45" t="s">
        <v>57</v>
      </c>
      <c r="D73" s="46" t="s">
        <v>58</v>
      </c>
      <c r="E73" s="47" t="s">
        <v>22</v>
      </c>
      <c r="F73" s="43"/>
    </row>
    <row r="74" spans="1:6" x14ac:dyDescent="0.25">
      <c r="A74" s="38">
        <v>64</v>
      </c>
      <c r="B74" s="44" t="s">
        <v>495</v>
      </c>
      <c r="C74" s="45" t="s">
        <v>496</v>
      </c>
      <c r="D74" s="46" t="s">
        <v>58</v>
      </c>
      <c r="E74" s="47" t="s">
        <v>340</v>
      </c>
      <c r="F74" s="43"/>
    </row>
    <row r="75" spans="1:6" x14ac:dyDescent="0.25">
      <c r="A75" s="38">
        <v>65</v>
      </c>
      <c r="B75" s="44" t="s">
        <v>59</v>
      </c>
      <c r="C75" s="45" t="s">
        <v>60</v>
      </c>
      <c r="D75" s="46" t="s">
        <v>61</v>
      </c>
      <c r="E75" s="47" t="s">
        <v>22</v>
      </c>
      <c r="F75" s="38" t="s">
        <v>586</v>
      </c>
    </row>
    <row r="76" spans="1:6" x14ac:dyDescent="0.25">
      <c r="A76" s="38">
        <v>66</v>
      </c>
      <c r="B76" s="44" t="s">
        <v>497</v>
      </c>
      <c r="C76" s="45" t="s">
        <v>498</v>
      </c>
      <c r="D76" s="46" t="s">
        <v>61</v>
      </c>
      <c r="E76" s="47" t="s">
        <v>340</v>
      </c>
      <c r="F76" s="43"/>
    </row>
    <row r="77" spans="1:6" x14ac:dyDescent="0.25">
      <c r="A77" s="38">
        <v>67</v>
      </c>
      <c r="B77" s="44" t="s">
        <v>369</v>
      </c>
      <c r="C77" s="45" t="s">
        <v>370</v>
      </c>
      <c r="D77" s="46" t="s">
        <v>61</v>
      </c>
      <c r="E77" s="47" t="s">
        <v>306</v>
      </c>
      <c r="F77" s="15" t="s">
        <v>586</v>
      </c>
    </row>
    <row r="78" spans="1:6" x14ac:dyDescent="0.25">
      <c r="A78" s="38">
        <v>68</v>
      </c>
      <c r="B78" s="44" t="s">
        <v>226</v>
      </c>
      <c r="C78" s="45" t="s">
        <v>227</v>
      </c>
      <c r="D78" s="46" t="s">
        <v>61</v>
      </c>
      <c r="E78" s="47" t="s">
        <v>192</v>
      </c>
      <c r="F78" s="18"/>
    </row>
    <row r="79" spans="1:6" x14ac:dyDescent="0.25">
      <c r="A79" s="38">
        <v>69</v>
      </c>
      <c r="B79" s="44" t="s">
        <v>228</v>
      </c>
      <c r="C79" s="45" t="s">
        <v>229</v>
      </c>
      <c r="D79" s="46" t="s">
        <v>61</v>
      </c>
      <c r="E79" s="47" t="s">
        <v>195</v>
      </c>
      <c r="F79" s="15" t="s">
        <v>586</v>
      </c>
    </row>
    <row r="80" spans="1:6" x14ac:dyDescent="0.25">
      <c r="A80" s="38">
        <v>70</v>
      </c>
      <c r="B80" s="44" t="s">
        <v>62</v>
      </c>
      <c r="C80" s="45" t="s">
        <v>63</v>
      </c>
      <c r="D80" s="46" t="s">
        <v>61</v>
      </c>
      <c r="E80" s="47" t="s">
        <v>19</v>
      </c>
      <c r="F80" s="18"/>
    </row>
    <row r="81" spans="1:6" x14ac:dyDescent="0.25">
      <c r="A81" s="38">
        <v>71</v>
      </c>
      <c r="B81" s="44" t="s">
        <v>230</v>
      </c>
      <c r="C81" s="45" t="s">
        <v>231</v>
      </c>
      <c r="D81" s="46" t="s">
        <v>232</v>
      </c>
      <c r="E81" s="47" t="s">
        <v>192</v>
      </c>
      <c r="F81" s="18"/>
    </row>
    <row r="82" spans="1:6" x14ac:dyDescent="0.25">
      <c r="A82" s="38">
        <v>72</v>
      </c>
      <c r="B82" s="44" t="s">
        <v>499</v>
      </c>
      <c r="C82" s="45" t="s">
        <v>500</v>
      </c>
      <c r="D82" s="46" t="s">
        <v>232</v>
      </c>
      <c r="E82" s="47" t="s">
        <v>468</v>
      </c>
      <c r="F82" s="43"/>
    </row>
    <row r="83" spans="1:6" x14ac:dyDescent="0.25">
      <c r="A83" s="38">
        <v>73</v>
      </c>
      <c r="B83" s="44" t="s">
        <v>501</v>
      </c>
      <c r="C83" s="45" t="s">
        <v>502</v>
      </c>
      <c r="D83" s="46" t="s">
        <v>232</v>
      </c>
      <c r="E83" s="47" t="s">
        <v>465</v>
      </c>
      <c r="F83" s="43"/>
    </row>
    <row r="84" spans="1:6" x14ac:dyDescent="0.25">
      <c r="A84" s="38">
        <v>74</v>
      </c>
      <c r="B84" s="44" t="s">
        <v>503</v>
      </c>
      <c r="C84" s="45" t="s">
        <v>502</v>
      </c>
      <c r="D84" s="46" t="s">
        <v>232</v>
      </c>
      <c r="E84" s="47" t="s">
        <v>340</v>
      </c>
      <c r="F84" s="43"/>
    </row>
    <row r="85" spans="1:6" x14ac:dyDescent="0.25">
      <c r="A85" s="38">
        <v>75</v>
      </c>
      <c r="B85" s="44" t="s">
        <v>371</v>
      </c>
      <c r="C85" s="45" t="s">
        <v>372</v>
      </c>
      <c r="D85" s="46" t="s">
        <v>232</v>
      </c>
      <c r="E85" s="47" t="s">
        <v>356</v>
      </c>
      <c r="F85" s="38" t="s">
        <v>586</v>
      </c>
    </row>
    <row r="86" spans="1:6" x14ac:dyDescent="0.25">
      <c r="A86" s="38">
        <v>76</v>
      </c>
      <c r="B86" s="44" t="s">
        <v>373</v>
      </c>
      <c r="C86" s="45" t="s">
        <v>374</v>
      </c>
      <c r="D86" s="46" t="s">
        <v>232</v>
      </c>
      <c r="E86" s="47" t="s">
        <v>306</v>
      </c>
      <c r="F86" s="38" t="s">
        <v>586</v>
      </c>
    </row>
    <row r="87" spans="1:6" x14ac:dyDescent="0.25">
      <c r="A87" s="38">
        <v>77</v>
      </c>
      <c r="B87" s="44" t="s">
        <v>504</v>
      </c>
      <c r="C87" s="45" t="s">
        <v>505</v>
      </c>
      <c r="D87" s="46" t="s">
        <v>506</v>
      </c>
      <c r="E87" s="47" t="s">
        <v>340</v>
      </c>
      <c r="F87" s="43"/>
    </row>
    <row r="88" spans="1:6" x14ac:dyDescent="0.25">
      <c r="A88" s="38">
        <v>78</v>
      </c>
      <c r="B88" s="44" t="s">
        <v>233</v>
      </c>
      <c r="C88" s="45" t="s">
        <v>234</v>
      </c>
      <c r="D88" s="46" t="s">
        <v>235</v>
      </c>
      <c r="E88" s="47" t="s">
        <v>195</v>
      </c>
      <c r="F88" s="43"/>
    </row>
    <row r="89" spans="1:6" x14ac:dyDescent="0.25">
      <c r="A89" s="38">
        <v>79</v>
      </c>
      <c r="B89" s="44" t="s">
        <v>64</v>
      </c>
      <c r="C89" s="45" t="s">
        <v>65</v>
      </c>
      <c r="D89" s="46" t="s">
        <v>66</v>
      </c>
      <c r="E89" s="47" t="s">
        <v>29</v>
      </c>
      <c r="F89" s="43"/>
    </row>
    <row r="90" spans="1:6" x14ac:dyDescent="0.25">
      <c r="A90" s="38">
        <v>80</v>
      </c>
      <c r="B90" s="44" t="s">
        <v>507</v>
      </c>
      <c r="C90" s="45" t="s">
        <v>227</v>
      </c>
      <c r="D90" s="46" t="s">
        <v>66</v>
      </c>
      <c r="E90" s="47" t="s">
        <v>465</v>
      </c>
      <c r="F90" s="43"/>
    </row>
    <row r="91" spans="1:6" x14ac:dyDescent="0.25">
      <c r="A91" s="38">
        <v>81</v>
      </c>
      <c r="B91" s="44" t="s">
        <v>508</v>
      </c>
      <c r="C91" s="45" t="s">
        <v>509</v>
      </c>
      <c r="D91" s="46" t="s">
        <v>66</v>
      </c>
      <c r="E91" s="47" t="s">
        <v>468</v>
      </c>
      <c r="F91" s="43"/>
    </row>
    <row r="92" spans="1:6" x14ac:dyDescent="0.25">
      <c r="A92" s="38">
        <v>82</v>
      </c>
      <c r="B92" s="44" t="s">
        <v>510</v>
      </c>
      <c r="C92" s="45" t="s">
        <v>511</v>
      </c>
      <c r="D92" s="46" t="s">
        <v>66</v>
      </c>
      <c r="E92" s="47" t="s">
        <v>340</v>
      </c>
      <c r="F92" s="43"/>
    </row>
    <row r="93" spans="1:6" x14ac:dyDescent="0.25">
      <c r="A93" s="38">
        <v>83</v>
      </c>
      <c r="B93" s="44" t="s">
        <v>375</v>
      </c>
      <c r="C93" s="45" t="s">
        <v>170</v>
      </c>
      <c r="D93" s="46" t="s">
        <v>376</v>
      </c>
      <c r="E93" s="47" t="s">
        <v>356</v>
      </c>
      <c r="F93" s="43"/>
    </row>
    <row r="94" spans="1:6" x14ac:dyDescent="0.25">
      <c r="A94" s="38">
        <v>84</v>
      </c>
      <c r="B94" s="44" t="s">
        <v>377</v>
      </c>
      <c r="C94" s="45" t="s">
        <v>51</v>
      </c>
      <c r="D94" s="46" t="s">
        <v>376</v>
      </c>
      <c r="E94" s="47" t="s">
        <v>348</v>
      </c>
      <c r="F94" s="18"/>
    </row>
    <row r="95" spans="1:6" x14ac:dyDescent="0.25">
      <c r="A95" s="38">
        <v>85</v>
      </c>
      <c r="B95" s="44" t="s">
        <v>378</v>
      </c>
      <c r="C95" s="45" t="s">
        <v>142</v>
      </c>
      <c r="D95" s="46" t="s">
        <v>376</v>
      </c>
      <c r="E95" s="47" t="s">
        <v>306</v>
      </c>
      <c r="F95" s="15" t="s">
        <v>586</v>
      </c>
    </row>
    <row r="96" spans="1:6" x14ac:dyDescent="0.25">
      <c r="A96" s="38">
        <v>86</v>
      </c>
      <c r="B96" s="44" t="s">
        <v>236</v>
      </c>
      <c r="C96" s="45" t="s">
        <v>237</v>
      </c>
      <c r="D96" s="46" t="s">
        <v>238</v>
      </c>
      <c r="E96" s="47" t="s">
        <v>192</v>
      </c>
      <c r="F96" s="18"/>
    </row>
    <row r="97" spans="1:6" x14ac:dyDescent="0.25">
      <c r="A97" s="38">
        <v>87</v>
      </c>
      <c r="B97" s="44" t="s">
        <v>239</v>
      </c>
      <c r="C97" s="45" t="s">
        <v>240</v>
      </c>
      <c r="D97" s="46" t="s">
        <v>241</v>
      </c>
      <c r="E97" s="47" t="s">
        <v>195</v>
      </c>
      <c r="F97" s="18"/>
    </row>
    <row r="98" spans="1:6" x14ac:dyDescent="0.25">
      <c r="A98" s="38">
        <v>88</v>
      </c>
      <c r="B98" s="44" t="s">
        <v>67</v>
      </c>
      <c r="C98" s="45" t="s">
        <v>68</v>
      </c>
      <c r="D98" s="46" t="s">
        <v>69</v>
      </c>
      <c r="E98" s="47" t="s">
        <v>29</v>
      </c>
      <c r="F98" s="18"/>
    </row>
    <row r="99" spans="1:6" x14ac:dyDescent="0.25">
      <c r="A99" s="38">
        <v>89</v>
      </c>
      <c r="B99" s="44" t="s">
        <v>512</v>
      </c>
      <c r="C99" s="45" t="s">
        <v>262</v>
      </c>
      <c r="D99" s="46" t="s">
        <v>513</v>
      </c>
      <c r="E99" s="47" t="s">
        <v>465</v>
      </c>
      <c r="F99" s="43"/>
    </row>
    <row r="100" spans="1:6" x14ac:dyDescent="0.25">
      <c r="A100" s="38">
        <v>90</v>
      </c>
      <c r="B100" s="44" t="s">
        <v>514</v>
      </c>
      <c r="C100" s="45" t="s">
        <v>515</v>
      </c>
      <c r="D100" s="46" t="s">
        <v>516</v>
      </c>
      <c r="E100" s="47" t="s">
        <v>465</v>
      </c>
      <c r="F100" s="38" t="s">
        <v>586</v>
      </c>
    </row>
    <row r="101" spans="1:6" x14ac:dyDescent="0.25">
      <c r="A101" s="38">
        <v>91</v>
      </c>
      <c r="B101" s="44" t="s">
        <v>379</v>
      </c>
      <c r="C101" s="45" t="s">
        <v>380</v>
      </c>
      <c r="D101" s="46" t="s">
        <v>381</v>
      </c>
      <c r="E101" s="47" t="s">
        <v>356</v>
      </c>
      <c r="F101" s="43"/>
    </row>
    <row r="102" spans="1:6" x14ac:dyDescent="0.25">
      <c r="A102" s="38">
        <v>92</v>
      </c>
      <c r="B102" s="44" t="s">
        <v>382</v>
      </c>
      <c r="C102" s="45" t="s">
        <v>383</v>
      </c>
      <c r="D102" s="46" t="s">
        <v>243</v>
      </c>
      <c r="E102" s="47" t="s">
        <v>348</v>
      </c>
      <c r="F102" s="43"/>
    </row>
    <row r="103" spans="1:6" x14ac:dyDescent="0.25">
      <c r="A103" s="38">
        <v>93</v>
      </c>
      <c r="B103" s="44" t="s">
        <v>517</v>
      </c>
      <c r="C103" s="45" t="s">
        <v>176</v>
      </c>
      <c r="D103" s="46" t="s">
        <v>243</v>
      </c>
      <c r="E103" s="47" t="s">
        <v>468</v>
      </c>
      <c r="F103" s="43"/>
    </row>
    <row r="104" spans="1:6" x14ac:dyDescent="0.25">
      <c r="A104" s="38">
        <v>94</v>
      </c>
      <c r="B104" s="44" t="s">
        <v>242</v>
      </c>
      <c r="C104" s="45" t="s">
        <v>51</v>
      </c>
      <c r="D104" s="46" t="s">
        <v>243</v>
      </c>
      <c r="E104" s="47" t="s">
        <v>195</v>
      </c>
      <c r="F104" s="43"/>
    </row>
    <row r="105" spans="1:6" x14ac:dyDescent="0.25">
      <c r="A105" s="38">
        <v>95</v>
      </c>
      <c r="B105" s="44" t="s">
        <v>70</v>
      </c>
      <c r="C105" s="45" t="s">
        <v>71</v>
      </c>
      <c r="D105" s="46" t="s">
        <v>72</v>
      </c>
      <c r="E105" s="47" t="s">
        <v>40</v>
      </c>
      <c r="F105" s="43"/>
    </row>
    <row r="106" spans="1:6" x14ac:dyDescent="0.25">
      <c r="A106" s="38">
        <v>96</v>
      </c>
      <c r="B106" s="44" t="s">
        <v>518</v>
      </c>
      <c r="C106" s="45" t="s">
        <v>519</v>
      </c>
      <c r="D106" s="46" t="s">
        <v>72</v>
      </c>
      <c r="E106" s="47" t="s">
        <v>468</v>
      </c>
      <c r="F106" s="43"/>
    </row>
    <row r="107" spans="1:6" x14ac:dyDescent="0.25">
      <c r="A107" s="38">
        <v>97</v>
      </c>
      <c r="B107" s="44" t="s">
        <v>384</v>
      </c>
      <c r="C107" s="45" t="s">
        <v>165</v>
      </c>
      <c r="D107" s="46" t="s">
        <v>72</v>
      </c>
      <c r="E107" s="47" t="s">
        <v>348</v>
      </c>
      <c r="F107" s="43"/>
    </row>
    <row r="108" spans="1:6" x14ac:dyDescent="0.25">
      <c r="A108" s="38">
        <v>98</v>
      </c>
      <c r="B108" s="44" t="s">
        <v>385</v>
      </c>
      <c r="C108" s="45" t="s">
        <v>386</v>
      </c>
      <c r="D108" s="46" t="s">
        <v>72</v>
      </c>
      <c r="E108" s="47" t="s">
        <v>306</v>
      </c>
      <c r="F108" s="38" t="s">
        <v>586</v>
      </c>
    </row>
    <row r="109" spans="1:6" x14ac:dyDescent="0.25">
      <c r="A109" s="38">
        <v>99</v>
      </c>
      <c r="B109" s="44" t="s">
        <v>73</v>
      </c>
      <c r="C109" s="45" t="s">
        <v>74</v>
      </c>
      <c r="D109" s="46" t="s">
        <v>72</v>
      </c>
      <c r="E109" s="47" t="s">
        <v>19</v>
      </c>
      <c r="F109" s="38" t="s">
        <v>586</v>
      </c>
    </row>
    <row r="110" spans="1:6" x14ac:dyDescent="0.25">
      <c r="A110" s="38">
        <v>100</v>
      </c>
      <c r="B110" s="44" t="s">
        <v>387</v>
      </c>
      <c r="C110" s="45" t="s">
        <v>388</v>
      </c>
      <c r="D110" s="46" t="s">
        <v>72</v>
      </c>
      <c r="E110" s="47" t="s">
        <v>306</v>
      </c>
      <c r="F110" s="43"/>
    </row>
    <row r="111" spans="1:6" x14ac:dyDescent="0.25">
      <c r="A111" s="38">
        <v>101</v>
      </c>
      <c r="B111" s="44" t="s">
        <v>244</v>
      </c>
      <c r="C111" s="45" t="s">
        <v>245</v>
      </c>
      <c r="D111" s="46" t="s">
        <v>72</v>
      </c>
      <c r="E111" s="47" t="s">
        <v>192</v>
      </c>
      <c r="F111" s="43"/>
    </row>
    <row r="112" spans="1:6" x14ac:dyDescent="0.25">
      <c r="A112" s="38">
        <v>102</v>
      </c>
      <c r="B112" s="44" t="s">
        <v>75</v>
      </c>
      <c r="C112" s="45" t="s">
        <v>76</v>
      </c>
      <c r="D112" s="46" t="s">
        <v>72</v>
      </c>
      <c r="E112" s="47" t="s">
        <v>19</v>
      </c>
      <c r="F112" s="38" t="s">
        <v>586</v>
      </c>
    </row>
    <row r="113" spans="1:6" x14ac:dyDescent="0.25">
      <c r="A113" s="38">
        <v>103</v>
      </c>
      <c r="B113" s="44" t="s">
        <v>520</v>
      </c>
      <c r="C113" s="45" t="s">
        <v>393</v>
      </c>
      <c r="D113" s="46" t="s">
        <v>521</v>
      </c>
      <c r="E113" s="47" t="s">
        <v>468</v>
      </c>
      <c r="F113" s="38" t="s">
        <v>586</v>
      </c>
    </row>
    <row r="114" spans="1:6" x14ac:dyDescent="0.25">
      <c r="A114" s="38">
        <v>104</v>
      </c>
      <c r="B114" s="44" t="s">
        <v>522</v>
      </c>
      <c r="C114" s="45" t="s">
        <v>270</v>
      </c>
      <c r="D114" s="46" t="s">
        <v>521</v>
      </c>
      <c r="E114" s="47" t="s">
        <v>340</v>
      </c>
      <c r="F114" s="43"/>
    </row>
    <row r="115" spans="1:6" x14ac:dyDescent="0.25">
      <c r="A115" s="38">
        <v>105</v>
      </c>
      <c r="B115" s="44" t="s">
        <v>389</v>
      </c>
      <c r="C115" s="45" t="s">
        <v>390</v>
      </c>
      <c r="D115" s="46" t="s">
        <v>391</v>
      </c>
      <c r="E115" s="47" t="s">
        <v>348</v>
      </c>
      <c r="F115" s="43"/>
    </row>
    <row r="116" spans="1:6" x14ac:dyDescent="0.25">
      <c r="A116" s="38">
        <v>106</v>
      </c>
      <c r="B116" s="44" t="s">
        <v>392</v>
      </c>
      <c r="C116" s="45" t="s">
        <v>393</v>
      </c>
      <c r="D116" s="46" t="s">
        <v>394</v>
      </c>
      <c r="E116" s="47" t="s">
        <v>306</v>
      </c>
      <c r="F116" s="43"/>
    </row>
    <row r="117" spans="1:6" x14ac:dyDescent="0.25">
      <c r="A117" s="38">
        <v>107</v>
      </c>
      <c r="B117" s="44" t="s">
        <v>246</v>
      </c>
      <c r="C117" s="45" t="s">
        <v>245</v>
      </c>
      <c r="D117" s="46" t="s">
        <v>247</v>
      </c>
      <c r="E117" s="47" t="s">
        <v>192</v>
      </c>
      <c r="F117" s="43"/>
    </row>
    <row r="118" spans="1:6" x14ac:dyDescent="0.25">
      <c r="A118" s="38">
        <v>108</v>
      </c>
      <c r="B118" s="44" t="s">
        <v>248</v>
      </c>
      <c r="C118" s="45" t="s">
        <v>249</v>
      </c>
      <c r="D118" s="46" t="s">
        <v>79</v>
      </c>
      <c r="E118" s="47" t="s">
        <v>195</v>
      </c>
      <c r="F118" s="43"/>
    </row>
    <row r="119" spans="1:6" x14ac:dyDescent="0.25">
      <c r="A119" s="38">
        <v>109</v>
      </c>
      <c r="B119" s="44" t="s">
        <v>523</v>
      </c>
      <c r="C119" s="45" t="s">
        <v>370</v>
      </c>
      <c r="D119" s="46" t="s">
        <v>79</v>
      </c>
      <c r="E119" s="47" t="s">
        <v>340</v>
      </c>
      <c r="F119" s="43"/>
    </row>
    <row r="120" spans="1:6" x14ac:dyDescent="0.25">
      <c r="A120" s="38">
        <v>110</v>
      </c>
      <c r="B120" s="44" t="s">
        <v>77</v>
      </c>
      <c r="C120" s="45" t="s">
        <v>78</v>
      </c>
      <c r="D120" s="46" t="s">
        <v>79</v>
      </c>
      <c r="E120" s="47" t="s">
        <v>22</v>
      </c>
      <c r="F120" s="43"/>
    </row>
    <row r="121" spans="1:6" x14ac:dyDescent="0.25">
      <c r="A121" s="38">
        <v>111</v>
      </c>
      <c r="B121" s="44" t="s">
        <v>524</v>
      </c>
      <c r="C121" s="45" t="s">
        <v>525</v>
      </c>
      <c r="D121" s="46" t="s">
        <v>526</v>
      </c>
      <c r="E121" s="47" t="s">
        <v>465</v>
      </c>
      <c r="F121" s="38" t="s">
        <v>586</v>
      </c>
    </row>
    <row r="122" spans="1:6" x14ac:dyDescent="0.25">
      <c r="A122" s="38">
        <v>112</v>
      </c>
      <c r="B122" s="44" t="s">
        <v>527</v>
      </c>
      <c r="C122" s="45" t="s">
        <v>528</v>
      </c>
      <c r="D122" s="46" t="s">
        <v>529</v>
      </c>
      <c r="E122" s="47" t="s">
        <v>468</v>
      </c>
      <c r="F122" s="43"/>
    </row>
    <row r="123" spans="1:6" x14ac:dyDescent="0.25">
      <c r="A123" s="38">
        <v>113</v>
      </c>
      <c r="B123" s="44" t="s">
        <v>395</v>
      </c>
      <c r="C123" s="45" t="s">
        <v>396</v>
      </c>
      <c r="D123" s="46" t="s">
        <v>252</v>
      </c>
      <c r="E123" s="47" t="s">
        <v>356</v>
      </c>
      <c r="F123" s="43"/>
    </row>
    <row r="124" spans="1:6" x14ac:dyDescent="0.25">
      <c r="A124" s="38">
        <v>114</v>
      </c>
      <c r="B124" s="44" t="s">
        <v>397</v>
      </c>
      <c r="C124" s="45" t="s">
        <v>398</v>
      </c>
      <c r="D124" s="46" t="s">
        <v>252</v>
      </c>
      <c r="E124" s="47" t="s">
        <v>348</v>
      </c>
      <c r="F124" s="43"/>
    </row>
    <row r="125" spans="1:6" x14ac:dyDescent="0.25">
      <c r="A125" s="38">
        <v>115</v>
      </c>
      <c r="B125" s="44" t="s">
        <v>250</v>
      </c>
      <c r="C125" s="45" t="s">
        <v>251</v>
      </c>
      <c r="D125" s="46" t="s">
        <v>252</v>
      </c>
      <c r="E125" s="47" t="s">
        <v>192</v>
      </c>
      <c r="F125" s="38" t="s">
        <v>586</v>
      </c>
    </row>
    <row r="126" spans="1:6" x14ac:dyDescent="0.25">
      <c r="A126" s="38">
        <v>116</v>
      </c>
      <c r="B126" s="44" t="s">
        <v>253</v>
      </c>
      <c r="C126" s="45" t="s">
        <v>254</v>
      </c>
      <c r="D126" s="46" t="s">
        <v>252</v>
      </c>
      <c r="E126" s="47" t="s">
        <v>195</v>
      </c>
      <c r="F126" s="43"/>
    </row>
    <row r="127" spans="1:6" x14ac:dyDescent="0.25">
      <c r="A127" s="38">
        <v>117</v>
      </c>
      <c r="B127" s="44" t="s">
        <v>530</v>
      </c>
      <c r="C127" s="45" t="s">
        <v>531</v>
      </c>
      <c r="D127" s="46" t="s">
        <v>82</v>
      </c>
      <c r="E127" s="47" t="s">
        <v>465</v>
      </c>
      <c r="F127" s="38" t="s">
        <v>586</v>
      </c>
    </row>
    <row r="128" spans="1:6" x14ac:dyDescent="0.25">
      <c r="A128" s="38">
        <v>118</v>
      </c>
      <c r="B128" s="44" t="s">
        <v>80</v>
      </c>
      <c r="C128" s="45" t="s">
        <v>81</v>
      </c>
      <c r="D128" s="46" t="s">
        <v>82</v>
      </c>
      <c r="E128" s="47" t="s">
        <v>40</v>
      </c>
      <c r="F128" s="43"/>
    </row>
    <row r="129" spans="1:6" x14ac:dyDescent="0.25">
      <c r="A129" s="38">
        <v>119</v>
      </c>
      <c r="B129" s="44" t="s">
        <v>532</v>
      </c>
      <c r="C129" s="45" t="s">
        <v>65</v>
      </c>
      <c r="D129" s="46" t="s">
        <v>82</v>
      </c>
      <c r="E129" s="47" t="s">
        <v>468</v>
      </c>
      <c r="F129" s="43"/>
    </row>
    <row r="130" spans="1:6" x14ac:dyDescent="0.25">
      <c r="A130" s="38">
        <v>120</v>
      </c>
      <c r="B130" s="44" t="s">
        <v>83</v>
      </c>
      <c r="C130" s="45" t="s">
        <v>84</v>
      </c>
      <c r="D130" s="46" t="s">
        <v>82</v>
      </c>
      <c r="E130" s="47" t="s">
        <v>19</v>
      </c>
      <c r="F130" s="43"/>
    </row>
    <row r="131" spans="1:6" x14ac:dyDescent="0.25">
      <c r="A131" s="38">
        <v>121</v>
      </c>
      <c r="B131" s="44" t="s">
        <v>85</v>
      </c>
      <c r="C131" s="45" t="s">
        <v>86</v>
      </c>
      <c r="D131" s="46" t="s">
        <v>82</v>
      </c>
      <c r="E131" s="47" t="s">
        <v>40</v>
      </c>
      <c r="F131" s="18"/>
    </row>
    <row r="132" spans="1:6" x14ac:dyDescent="0.25">
      <c r="A132" s="38">
        <v>122</v>
      </c>
      <c r="B132" s="44" t="s">
        <v>533</v>
      </c>
      <c r="C132" s="45" t="s">
        <v>534</v>
      </c>
      <c r="D132" s="46" t="s">
        <v>89</v>
      </c>
      <c r="E132" s="47" t="s">
        <v>340</v>
      </c>
      <c r="F132" s="18"/>
    </row>
    <row r="133" spans="1:6" x14ac:dyDescent="0.25">
      <c r="A133" s="38">
        <v>123</v>
      </c>
      <c r="B133" s="44" t="s">
        <v>399</v>
      </c>
      <c r="C133" s="45" t="s">
        <v>400</v>
      </c>
      <c r="D133" s="46" t="s">
        <v>89</v>
      </c>
      <c r="E133" s="47" t="s">
        <v>356</v>
      </c>
      <c r="F133" s="15" t="s">
        <v>586</v>
      </c>
    </row>
    <row r="134" spans="1:6" x14ac:dyDescent="0.25">
      <c r="A134" s="38">
        <v>124</v>
      </c>
      <c r="B134" s="44" t="s">
        <v>401</v>
      </c>
      <c r="C134" s="45" t="s">
        <v>402</v>
      </c>
      <c r="D134" s="46" t="s">
        <v>89</v>
      </c>
      <c r="E134" s="47" t="s">
        <v>348</v>
      </c>
      <c r="F134" s="18"/>
    </row>
    <row r="135" spans="1:6" x14ac:dyDescent="0.25">
      <c r="A135" s="38">
        <v>125</v>
      </c>
      <c r="B135" s="44" t="s">
        <v>535</v>
      </c>
      <c r="C135" s="45" t="s">
        <v>536</v>
      </c>
      <c r="D135" s="46" t="s">
        <v>89</v>
      </c>
      <c r="E135" s="47" t="s">
        <v>465</v>
      </c>
      <c r="F135" s="18"/>
    </row>
    <row r="136" spans="1:6" x14ac:dyDescent="0.25">
      <c r="A136" s="38">
        <v>126</v>
      </c>
      <c r="B136" s="44" t="s">
        <v>255</v>
      </c>
      <c r="C136" s="45" t="s">
        <v>256</v>
      </c>
      <c r="D136" s="46" t="s">
        <v>89</v>
      </c>
      <c r="E136" s="47" t="s">
        <v>192</v>
      </c>
      <c r="F136" s="18"/>
    </row>
    <row r="137" spans="1:6" x14ac:dyDescent="0.25">
      <c r="A137" s="38">
        <v>127</v>
      </c>
      <c r="B137" s="44" t="s">
        <v>87</v>
      </c>
      <c r="C137" s="45" t="s">
        <v>88</v>
      </c>
      <c r="D137" s="46" t="s">
        <v>89</v>
      </c>
      <c r="E137" s="47" t="s">
        <v>22</v>
      </c>
      <c r="F137" s="15" t="s">
        <v>586</v>
      </c>
    </row>
    <row r="138" spans="1:6" x14ac:dyDescent="0.25">
      <c r="A138" s="38">
        <v>128</v>
      </c>
      <c r="B138" s="44" t="s">
        <v>537</v>
      </c>
      <c r="C138" s="45" t="s">
        <v>538</v>
      </c>
      <c r="D138" s="46" t="s">
        <v>539</v>
      </c>
      <c r="E138" s="47" t="s">
        <v>340</v>
      </c>
      <c r="F138" s="18"/>
    </row>
    <row r="139" spans="1:6" x14ac:dyDescent="0.25">
      <c r="A139" s="38">
        <v>129</v>
      </c>
      <c r="B139" s="44" t="s">
        <v>403</v>
      </c>
      <c r="C139" s="45" t="s">
        <v>404</v>
      </c>
      <c r="D139" s="46" t="s">
        <v>405</v>
      </c>
      <c r="E139" s="47" t="s">
        <v>348</v>
      </c>
      <c r="F139" s="18"/>
    </row>
    <row r="140" spans="1:6" x14ac:dyDescent="0.25">
      <c r="A140" s="38">
        <v>130</v>
      </c>
      <c r="B140" s="44" t="s">
        <v>257</v>
      </c>
      <c r="C140" s="45" t="s">
        <v>258</v>
      </c>
      <c r="D140" s="46" t="s">
        <v>259</v>
      </c>
      <c r="E140" s="47" t="s">
        <v>192</v>
      </c>
      <c r="F140" s="43"/>
    </row>
    <row r="141" spans="1:6" x14ac:dyDescent="0.25">
      <c r="A141" s="38">
        <v>131</v>
      </c>
      <c r="B141" s="44" t="s">
        <v>260</v>
      </c>
      <c r="C141" s="45" t="s">
        <v>81</v>
      </c>
      <c r="D141" s="46" t="s">
        <v>91</v>
      </c>
      <c r="E141" s="47" t="s">
        <v>195</v>
      </c>
      <c r="F141" s="38" t="s">
        <v>586</v>
      </c>
    </row>
    <row r="142" spans="1:6" x14ac:dyDescent="0.25">
      <c r="A142" s="38">
        <v>132</v>
      </c>
      <c r="B142" s="44" t="s">
        <v>90</v>
      </c>
      <c r="C142" s="45" t="s">
        <v>26</v>
      </c>
      <c r="D142" s="46" t="s">
        <v>91</v>
      </c>
      <c r="E142" s="47" t="s">
        <v>22</v>
      </c>
      <c r="F142" s="43"/>
    </row>
    <row r="143" spans="1:6" x14ac:dyDescent="0.25">
      <c r="A143" s="38">
        <v>133</v>
      </c>
      <c r="B143" s="44" t="s">
        <v>261</v>
      </c>
      <c r="C143" s="45" t="s">
        <v>262</v>
      </c>
      <c r="D143" s="46" t="s">
        <v>93</v>
      </c>
      <c r="E143" s="47" t="s">
        <v>195</v>
      </c>
      <c r="F143" s="43"/>
    </row>
    <row r="144" spans="1:6" x14ac:dyDescent="0.25">
      <c r="A144" s="38">
        <v>134</v>
      </c>
      <c r="B144" s="44" t="s">
        <v>92</v>
      </c>
      <c r="C144" s="45" t="s">
        <v>51</v>
      </c>
      <c r="D144" s="46" t="s">
        <v>93</v>
      </c>
      <c r="E144" s="47" t="s">
        <v>19</v>
      </c>
      <c r="F144" s="43"/>
    </row>
    <row r="145" spans="1:6" x14ac:dyDescent="0.25">
      <c r="A145" s="38">
        <v>135</v>
      </c>
      <c r="B145" s="44" t="s">
        <v>94</v>
      </c>
      <c r="C145" s="45" t="s">
        <v>95</v>
      </c>
      <c r="D145" s="46" t="s">
        <v>96</v>
      </c>
      <c r="E145" s="47" t="s">
        <v>40</v>
      </c>
      <c r="F145" s="43"/>
    </row>
    <row r="146" spans="1:6" x14ac:dyDescent="0.25">
      <c r="A146" s="38">
        <v>136</v>
      </c>
      <c r="B146" s="44" t="s">
        <v>540</v>
      </c>
      <c r="C146" s="45" t="s">
        <v>541</v>
      </c>
      <c r="D146" s="46" t="s">
        <v>542</v>
      </c>
      <c r="E146" s="47" t="s">
        <v>468</v>
      </c>
      <c r="F146" s="43"/>
    </row>
    <row r="147" spans="1:6" x14ac:dyDescent="0.25">
      <c r="A147" s="38">
        <v>137</v>
      </c>
      <c r="B147" s="44" t="s">
        <v>543</v>
      </c>
      <c r="C147" s="45" t="s">
        <v>324</v>
      </c>
      <c r="D147" s="46" t="s">
        <v>544</v>
      </c>
      <c r="E147" s="47" t="s">
        <v>340</v>
      </c>
      <c r="F147" s="43"/>
    </row>
    <row r="148" spans="1:6" x14ac:dyDescent="0.25">
      <c r="A148" s="38">
        <v>138</v>
      </c>
      <c r="B148" s="44" t="s">
        <v>263</v>
      </c>
      <c r="C148" s="45" t="s">
        <v>264</v>
      </c>
      <c r="D148" s="46" t="s">
        <v>265</v>
      </c>
      <c r="E148" s="47" t="s">
        <v>195</v>
      </c>
      <c r="F148" s="38" t="s">
        <v>586</v>
      </c>
    </row>
    <row r="149" spans="1:6" x14ac:dyDescent="0.25">
      <c r="A149" s="38">
        <v>139</v>
      </c>
      <c r="B149" s="44" t="s">
        <v>545</v>
      </c>
      <c r="C149" s="45" t="s">
        <v>546</v>
      </c>
      <c r="D149" s="46" t="s">
        <v>268</v>
      </c>
      <c r="E149" s="47" t="s">
        <v>340</v>
      </c>
      <c r="F149" s="43"/>
    </row>
    <row r="150" spans="1:6" x14ac:dyDescent="0.25">
      <c r="A150" s="38">
        <v>140</v>
      </c>
      <c r="B150" s="44" t="s">
        <v>266</v>
      </c>
      <c r="C150" s="45" t="s">
        <v>267</v>
      </c>
      <c r="D150" s="46" t="s">
        <v>268</v>
      </c>
      <c r="E150" s="47" t="s">
        <v>195</v>
      </c>
      <c r="F150" s="43"/>
    </row>
    <row r="151" spans="1:6" x14ac:dyDescent="0.25">
      <c r="A151" s="38">
        <v>141</v>
      </c>
      <c r="B151" s="44" t="s">
        <v>406</v>
      </c>
      <c r="C151" s="45" t="s">
        <v>407</v>
      </c>
      <c r="D151" s="46" t="s">
        <v>99</v>
      </c>
      <c r="E151" s="47" t="s">
        <v>306</v>
      </c>
      <c r="F151" s="43"/>
    </row>
    <row r="152" spans="1:6" x14ac:dyDescent="0.25">
      <c r="A152" s="38">
        <v>142</v>
      </c>
      <c r="B152" s="44" t="s">
        <v>97</v>
      </c>
      <c r="C152" s="45" t="s">
        <v>98</v>
      </c>
      <c r="D152" s="46" t="s">
        <v>99</v>
      </c>
      <c r="E152" s="47" t="s">
        <v>40</v>
      </c>
      <c r="F152" s="43"/>
    </row>
    <row r="153" spans="1:6" x14ac:dyDescent="0.25">
      <c r="A153" s="38">
        <v>143</v>
      </c>
      <c r="B153" s="44" t="s">
        <v>547</v>
      </c>
      <c r="C153" s="45" t="s">
        <v>63</v>
      </c>
      <c r="D153" s="46" t="s">
        <v>99</v>
      </c>
      <c r="E153" s="47" t="s">
        <v>465</v>
      </c>
      <c r="F153" s="43"/>
    </row>
    <row r="154" spans="1:6" x14ac:dyDescent="0.25">
      <c r="A154" s="38">
        <v>144</v>
      </c>
      <c r="B154" s="44" t="s">
        <v>548</v>
      </c>
      <c r="C154" s="45" t="s">
        <v>51</v>
      </c>
      <c r="D154" s="46" t="s">
        <v>99</v>
      </c>
      <c r="E154" s="47" t="s">
        <v>468</v>
      </c>
      <c r="F154" s="38" t="s">
        <v>586</v>
      </c>
    </row>
    <row r="155" spans="1:6" x14ac:dyDescent="0.25">
      <c r="A155" s="38">
        <v>145</v>
      </c>
      <c r="B155" s="44" t="s">
        <v>408</v>
      </c>
      <c r="C155" s="45" t="s">
        <v>409</v>
      </c>
      <c r="D155" s="46" t="s">
        <v>410</v>
      </c>
      <c r="E155" s="47" t="s">
        <v>348</v>
      </c>
      <c r="F155" s="43"/>
    </row>
    <row r="156" spans="1:6" x14ac:dyDescent="0.25">
      <c r="A156" s="38">
        <v>146</v>
      </c>
      <c r="B156" s="44" t="s">
        <v>269</v>
      </c>
      <c r="C156" s="45" t="s">
        <v>270</v>
      </c>
      <c r="D156" s="46" t="s">
        <v>102</v>
      </c>
      <c r="E156" s="47" t="s">
        <v>195</v>
      </c>
      <c r="F156" s="43"/>
    </row>
    <row r="157" spans="1:6" x14ac:dyDescent="0.25">
      <c r="A157" s="38">
        <v>147</v>
      </c>
      <c r="B157" s="44" t="s">
        <v>100</v>
      </c>
      <c r="C157" s="45" t="s">
        <v>101</v>
      </c>
      <c r="D157" s="46" t="s">
        <v>102</v>
      </c>
      <c r="E157" s="47" t="s">
        <v>19</v>
      </c>
      <c r="F157" s="43"/>
    </row>
    <row r="158" spans="1:6" x14ac:dyDescent="0.25">
      <c r="A158" s="38">
        <v>148</v>
      </c>
      <c r="B158" s="44" t="s">
        <v>549</v>
      </c>
      <c r="C158" s="45" t="s">
        <v>142</v>
      </c>
      <c r="D158" s="46" t="s">
        <v>550</v>
      </c>
      <c r="E158" s="47" t="s">
        <v>340</v>
      </c>
      <c r="F158" s="43"/>
    </row>
    <row r="159" spans="1:6" x14ac:dyDescent="0.25">
      <c r="A159" s="38">
        <v>149</v>
      </c>
      <c r="B159" s="44" t="s">
        <v>411</v>
      </c>
      <c r="C159" s="45" t="s">
        <v>117</v>
      </c>
      <c r="D159" s="46" t="s">
        <v>412</v>
      </c>
      <c r="E159" s="47" t="s">
        <v>356</v>
      </c>
      <c r="F159" s="43"/>
    </row>
    <row r="160" spans="1:6" x14ac:dyDescent="0.25">
      <c r="A160" s="38">
        <v>150</v>
      </c>
      <c r="B160" s="44" t="s">
        <v>271</v>
      </c>
      <c r="C160" s="45" t="s">
        <v>272</v>
      </c>
      <c r="D160" s="46" t="s">
        <v>105</v>
      </c>
      <c r="E160" s="47" t="s">
        <v>192</v>
      </c>
      <c r="F160" s="43"/>
    </row>
    <row r="161" spans="1:6" x14ac:dyDescent="0.25">
      <c r="A161" s="38">
        <v>151</v>
      </c>
      <c r="B161" s="44" t="s">
        <v>103</v>
      </c>
      <c r="C161" s="45" t="s">
        <v>104</v>
      </c>
      <c r="D161" s="46" t="s">
        <v>105</v>
      </c>
      <c r="E161" s="47" t="s">
        <v>19</v>
      </c>
      <c r="F161" s="43"/>
    </row>
    <row r="162" spans="1:6" x14ac:dyDescent="0.25">
      <c r="A162" s="38">
        <v>152</v>
      </c>
      <c r="B162" s="44" t="s">
        <v>106</v>
      </c>
      <c r="C162" s="45" t="s">
        <v>107</v>
      </c>
      <c r="D162" s="46" t="s">
        <v>105</v>
      </c>
      <c r="E162" s="47" t="s">
        <v>22</v>
      </c>
      <c r="F162" s="43"/>
    </row>
    <row r="163" spans="1:6" x14ac:dyDescent="0.25">
      <c r="A163" s="38">
        <v>153</v>
      </c>
      <c r="B163" s="44" t="s">
        <v>108</v>
      </c>
      <c r="C163" s="45" t="s">
        <v>109</v>
      </c>
      <c r="D163" s="46" t="s">
        <v>105</v>
      </c>
      <c r="E163" s="47" t="s">
        <v>29</v>
      </c>
      <c r="F163" s="43"/>
    </row>
    <row r="164" spans="1:6" x14ac:dyDescent="0.25">
      <c r="A164" s="38">
        <v>154</v>
      </c>
      <c r="B164" s="44" t="s">
        <v>551</v>
      </c>
      <c r="C164" s="45" t="s">
        <v>428</v>
      </c>
      <c r="D164" s="46" t="s">
        <v>105</v>
      </c>
      <c r="E164" s="47" t="s">
        <v>465</v>
      </c>
      <c r="F164" s="43"/>
    </row>
    <row r="165" spans="1:6" x14ac:dyDescent="0.25">
      <c r="A165" s="38">
        <v>155</v>
      </c>
      <c r="B165" s="44" t="s">
        <v>552</v>
      </c>
      <c r="C165" s="45" t="s">
        <v>334</v>
      </c>
      <c r="D165" s="46" t="s">
        <v>105</v>
      </c>
      <c r="E165" s="47" t="s">
        <v>468</v>
      </c>
      <c r="F165" s="43"/>
    </row>
    <row r="166" spans="1:6" x14ac:dyDescent="0.25">
      <c r="A166" s="38">
        <v>156</v>
      </c>
      <c r="B166" s="44" t="s">
        <v>273</v>
      </c>
      <c r="C166" s="45" t="s">
        <v>274</v>
      </c>
      <c r="D166" s="46" t="s">
        <v>275</v>
      </c>
      <c r="E166" s="47" t="s">
        <v>192</v>
      </c>
      <c r="F166" s="43"/>
    </row>
    <row r="167" spans="1:6" x14ac:dyDescent="0.25">
      <c r="A167" s="38">
        <v>157</v>
      </c>
      <c r="B167" s="44" t="s">
        <v>553</v>
      </c>
      <c r="C167" s="45" t="s">
        <v>554</v>
      </c>
      <c r="D167" s="46" t="s">
        <v>275</v>
      </c>
      <c r="E167" s="47" t="s">
        <v>468</v>
      </c>
      <c r="F167" s="38" t="s">
        <v>586</v>
      </c>
    </row>
    <row r="168" spans="1:6" x14ac:dyDescent="0.25">
      <c r="A168" s="38">
        <v>158</v>
      </c>
      <c r="B168" s="44" t="s">
        <v>555</v>
      </c>
      <c r="C168" s="45" t="s">
        <v>556</v>
      </c>
      <c r="D168" s="46" t="s">
        <v>275</v>
      </c>
      <c r="E168" s="47" t="s">
        <v>340</v>
      </c>
      <c r="F168" s="43"/>
    </row>
    <row r="169" spans="1:6" x14ac:dyDescent="0.25">
      <c r="A169" s="38">
        <v>159</v>
      </c>
      <c r="B169" s="44" t="s">
        <v>413</v>
      </c>
      <c r="C169" s="45" t="s">
        <v>65</v>
      </c>
      <c r="D169" s="46" t="s">
        <v>275</v>
      </c>
      <c r="E169" s="47" t="s">
        <v>356</v>
      </c>
      <c r="F169" s="38" t="s">
        <v>586</v>
      </c>
    </row>
    <row r="170" spans="1:6" x14ac:dyDescent="0.25">
      <c r="A170" s="38">
        <v>160</v>
      </c>
      <c r="B170" s="44" t="s">
        <v>276</v>
      </c>
      <c r="C170" s="45" t="s">
        <v>51</v>
      </c>
      <c r="D170" s="46" t="s">
        <v>275</v>
      </c>
      <c r="E170" s="47" t="s">
        <v>192</v>
      </c>
      <c r="F170" s="18"/>
    </row>
    <row r="171" spans="1:6" x14ac:dyDescent="0.25">
      <c r="A171" s="38">
        <v>161</v>
      </c>
      <c r="B171" s="44" t="s">
        <v>277</v>
      </c>
      <c r="C171" s="45" t="s">
        <v>278</v>
      </c>
      <c r="D171" s="46" t="s">
        <v>275</v>
      </c>
      <c r="E171" s="47" t="s">
        <v>195</v>
      </c>
      <c r="F171" s="18"/>
    </row>
    <row r="172" spans="1:6" x14ac:dyDescent="0.25">
      <c r="A172" s="38">
        <v>162</v>
      </c>
      <c r="B172" s="44" t="s">
        <v>557</v>
      </c>
      <c r="C172" s="45" t="s">
        <v>558</v>
      </c>
      <c r="D172" s="46" t="s">
        <v>112</v>
      </c>
      <c r="E172" s="47" t="s">
        <v>465</v>
      </c>
      <c r="F172" s="18"/>
    </row>
    <row r="173" spans="1:6" x14ac:dyDescent="0.25">
      <c r="A173" s="38">
        <v>163</v>
      </c>
      <c r="B173" s="44" t="s">
        <v>279</v>
      </c>
      <c r="C173" s="45" t="s">
        <v>264</v>
      </c>
      <c r="D173" s="46" t="s">
        <v>112</v>
      </c>
      <c r="E173" s="47" t="s">
        <v>192</v>
      </c>
      <c r="F173" s="38" t="s">
        <v>586</v>
      </c>
    </row>
    <row r="174" spans="1:6" x14ac:dyDescent="0.25">
      <c r="A174" s="38">
        <v>164</v>
      </c>
      <c r="B174" s="44" t="s">
        <v>280</v>
      </c>
      <c r="C174" s="45" t="s">
        <v>281</v>
      </c>
      <c r="D174" s="46" t="s">
        <v>112</v>
      </c>
      <c r="E174" s="47" t="s">
        <v>195</v>
      </c>
      <c r="F174" s="43"/>
    </row>
    <row r="175" spans="1:6" x14ac:dyDescent="0.25">
      <c r="A175" s="38">
        <v>165</v>
      </c>
      <c r="B175" s="44" t="s">
        <v>110</v>
      </c>
      <c r="C175" s="45" t="s">
        <v>111</v>
      </c>
      <c r="D175" s="46" t="s">
        <v>112</v>
      </c>
      <c r="E175" s="47" t="s">
        <v>29</v>
      </c>
      <c r="F175" s="43"/>
    </row>
    <row r="176" spans="1:6" x14ac:dyDescent="0.25">
      <c r="A176" s="38">
        <v>166</v>
      </c>
      <c r="B176" s="44" t="s">
        <v>559</v>
      </c>
      <c r="C176" s="45" t="s">
        <v>560</v>
      </c>
      <c r="D176" s="46" t="s">
        <v>561</v>
      </c>
      <c r="E176" s="47" t="s">
        <v>465</v>
      </c>
      <c r="F176" s="43"/>
    </row>
    <row r="177" spans="1:6" x14ac:dyDescent="0.25">
      <c r="A177" s="38">
        <v>167</v>
      </c>
      <c r="B177" s="44" t="s">
        <v>562</v>
      </c>
      <c r="C177" s="45" t="s">
        <v>563</v>
      </c>
      <c r="D177" s="46" t="s">
        <v>561</v>
      </c>
      <c r="E177" s="47" t="s">
        <v>340</v>
      </c>
      <c r="F177" s="43"/>
    </row>
    <row r="178" spans="1:6" x14ac:dyDescent="0.25">
      <c r="A178" s="38">
        <v>168</v>
      </c>
      <c r="B178" s="44" t="s">
        <v>414</v>
      </c>
      <c r="C178" s="45" t="s">
        <v>415</v>
      </c>
      <c r="D178" s="46" t="s">
        <v>115</v>
      </c>
      <c r="E178" s="47" t="s">
        <v>306</v>
      </c>
      <c r="F178" s="43"/>
    </row>
    <row r="179" spans="1:6" x14ac:dyDescent="0.25">
      <c r="A179" s="38">
        <v>169</v>
      </c>
      <c r="B179" s="44" t="s">
        <v>282</v>
      </c>
      <c r="C179" s="45" t="s">
        <v>98</v>
      </c>
      <c r="D179" s="46" t="s">
        <v>115</v>
      </c>
      <c r="E179" s="47" t="s">
        <v>195</v>
      </c>
      <c r="F179" s="43"/>
    </row>
    <row r="180" spans="1:6" x14ac:dyDescent="0.25">
      <c r="A180" s="38">
        <v>170</v>
      </c>
      <c r="B180" s="44" t="s">
        <v>113</v>
      </c>
      <c r="C180" s="45" t="s">
        <v>114</v>
      </c>
      <c r="D180" s="46" t="s">
        <v>115</v>
      </c>
      <c r="E180" s="47" t="s">
        <v>19</v>
      </c>
      <c r="F180" s="43"/>
    </row>
    <row r="181" spans="1:6" x14ac:dyDescent="0.25">
      <c r="A181" s="38">
        <v>171</v>
      </c>
      <c r="B181" s="44" t="s">
        <v>116</v>
      </c>
      <c r="C181" s="45" t="s">
        <v>117</v>
      </c>
      <c r="D181" s="46" t="s">
        <v>115</v>
      </c>
      <c r="E181" s="47" t="s">
        <v>40</v>
      </c>
      <c r="F181" s="43"/>
    </row>
    <row r="182" spans="1:6" x14ac:dyDescent="0.25">
      <c r="A182" s="38">
        <v>172</v>
      </c>
      <c r="B182" s="44" t="s">
        <v>564</v>
      </c>
      <c r="C182" s="45" t="s">
        <v>51</v>
      </c>
      <c r="D182" s="46" t="s">
        <v>115</v>
      </c>
      <c r="E182" s="47" t="s">
        <v>465</v>
      </c>
      <c r="F182" s="43"/>
    </row>
    <row r="183" spans="1:6" x14ac:dyDescent="0.25">
      <c r="A183" s="38">
        <v>173</v>
      </c>
      <c r="B183" s="44" t="s">
        <v>416</v>
      </c>
      <c r="C183" s="45" t="s">
        <v>417</v>
      </c>
      <c r="D183" s="46" t="s">
        <v>418</v>
      </c>
      <c r="E183" s="47" t="s">
        <v>348</v>
      </c>
      <c r="F183" s="43"/>
    </row>
    <row r="184" spans="1:6" x14ac:dyDescent="0.25">
      <c r="A184" s="38">
        <v>174</v>
      </c>
      <c r="B184" s="44" t="s">
        <v>118</v>
      </c>
      <c r="C184" s="45" t="s">
        <v>119</v>
      </c>
      <c r="D184" s="46" t="s">
        <v>120</v>
      </c>
      <c r="E184" s="47" t="s">
        <v>19</v>
      </c>
      <c r="F184" s="43"/>
    </row>
    <row r="185" spans="1:6" x14ac:dyDescent="0.25">
      <c r="A185" s="38">
        <v>175</v>
      </c>
      <c r="B185" s="44" t="s">
        <v>565</v>
      </c>
      <c r="C185" s="45" t="s">
        <v>566</v>
      </c>
      <c r="D185" s="46" t="s">
        <v>120</v>
      </c>
      <c r="E185" s="47" t="s">
        <v>465</v>
      </c>
      <c r="F185" s="43"/>
    </row>
    <row r="186" spans="1:6" x14ac:dyDescent="0.25">
      <c r="A186" s="38">
        <v>176</v>
      </c>
      <c r="B186" s="44" t="s">
        <v>419</v>
      </c>
      <c r="C186" s="45" t="s">
        <v>420</v>
      </c>
      <c r="D186" s="46" t="s">
        <v>421</v>
      </c>
      <c r="E186" s="47" t="s">
        <v>356</v>
      </c>
      <c r="F186" s="38" t="s">
        <v>586</v>
      </c>
    </row>
    <row r="187" spans="1:6" x14ac:dyDescent="0.25">
      <c r="A187" s="38">
        <v>177</v>
      </c>
      <c r="B187" s="44" t="s">
        <v>422</v>
      </c>
      <c r="C187" s="45" t="s">
        <v>423</v>
      </c>
      <c r="D187" s="46" t="s">
        <v>421</v>
      </c>
      <c r="E187" s="47" t="s">
        <v>306</v>
      </c>
      <c r="F187" s="38" t="s">
        <v>586</v>
      </c>
    </row>
    <row r="188" spans="1:6" x14ac:dyDescent="0.25">
      <c r="A188" s="38">
        <v>178</v>
      </c>
      <c r="B188" s="44" t="s">
        <v>283</v>
      </c>
      <c r="C188" s="45" t="s">
        <v>284</v>
      </c>
      <c r="D188" s="46" t="s">
        <v>285</v>
      </c>
      <c r="E188" s="47" t="s">
        <v>195</v>
      </c>
      <c r="F188" s="43"/>
    </row>
    <row r="189" spans="1:6" x14ac:dyDescent="0.25">
      <c r="A189" s="38">
        <v>179</v>
      </c>
      <c r="B189" s="44" t="s">
        <v>121</v>
      </c>
      <c r="C189" s="45" t="s">
        <v>122</v>
      </c>
      <c r="D189" s="46" t="s">
        <v>123</v>
      </c>
      <c r="E189" s="47" t="s">
        <v>29</v>
      </c>
      <c r="F189" s="43"/>
    </row>
    <row r="190" spans="1:6" x14ac:dyDescent="0.25">
      <c r="A190" s="38">
        <v>180</v>
      </c>
      <c r="B190" s="44" t="s">
        <v>286</v>
      </c>
      <c r="C190" s="45" t="s">
        <v>264</v>
      </c>
      <c r="D190" s="46" t="s">
        <v>126</v>
      </c>
      <c r="E190" s="47" t="s">
        <v>192</v>
      </c>
      <c r="F190" s="43"/>
    </row>
    <row r="191" spans="1:6" x14ac:dyDescent="0.25">
      <c r="A191" s="38">
        <v>181</v>
      </c>
      <c r="B191" s="44" t="s">
        <v>124</v>
      </c>
      <c r="C191" s="45" t="s">
        <v>125</v>
      </c>
      <c r="D191" s="46" t="s">
        <v>126</v>
      </c>
      <c r="E191" s="47" t="s">
        <v>19</v>
      </c>
      <c r="F191" s="43"/>
    </row>
    <row r="192" spans="1:6" x14ac:dyDescent="0.25">
      <c r="A192" s="38">
        <v>182</v>
      </c>
      <c r="B192" s="44" t="s">
        <v>127</v>
      </c>
      <c r="C192" s="45" t="s">
        <v>101</v>
      </c>
      <c r="D192" s="46" t="s">
        <v>128</v>
      </c>
      <c r="E192" s="47" t="s">
        <v>40</v>
      </c>
      <c r="F192" s="38" t="s">
        <v>586</v>
      </c>
    </row>
    <row r="193" spans="1:6" x14ac:dyDescent="0.25">
      <c r="A193" s="38">
        <v>183</v>
      </c>
      <c r="B193" s="44" t="s">
        <v>567</v>
      </c>
      <c r="C193" s="45" t="s">
        <v>568</v>
      </c>
      <c r="D193" s="46" t="s">
        <v>569</v>
      </c>
      <c r="E193" s="47" t="s">
        <v>340</v>
      </c>
      <c r="F193" s="43"/>
    </row>
    <row r="194" spans="1:6" x14ac:dyDescent="0.25">
      <c r="A194" s="38">
        <v>184</v>
      </c>
      <c r="B194" s="44" t="s">
        <v>424</v>
      </c>
      <c r="C194" s="45" t="s">
        <v>425</v>
      </c>
      <c r="D194" s="46" t="s">
        <v>131</v>
      </c>
      <c r="E194" s="47" t="s">
        <v>356</v>
      </c>
      <c r="F194" s="18"/>
    </row>
    <row r="195" spans="1:6" x14ac:dyDescent="0.25">
      <c r="A195" s="38">
        <v>185</v>
      </c>
      <c r="B195" s="44" t="s">
        <v>287</v>
      </c>
      <c r="C195" s="45" t="s">
        <v>288</v>
      </c>
      <c r="D195" s="46" t="s">
        <v>131</v>
      </c>
      <c r="E195" s="47" t="s">
        <v>192</v>
      </c>
      <c r="F195" s="18"/>
    </row>
    <row r="196" spans="1:6" x14ac:dyDescent="0.25">
      <c r="A196" s="38">
        <v>186</v>
      </c>
      <c r="B196" s="44" t="s">
        <v>129</v>
      </c>
      <c r="C196" s="45" t="s">
        <v>130</v>
      </c>
      <c r="D196" s="46" t="s">
        <v>131</v>
      </c>
      <c r="E196" s="47" t="s">
        <v>22</v>
      </c>
      <c r="F196" s="18"/>
    </row>
    <row r="197" spans="1:6" x14ac:dyDescent="0.25">
      <c r="A197" s="38">
        <v>187</v>
      </c>
      <c r="B197" s="44" t="s">
        <v>132</v>
      </c>
      <c r="C197" s="45" t="s">
        <v>133</v>
      </c>
      <c r="D197" s="46" t="s">
        <v>134</v>
      </c>
      <c r="E197" s="47" t="s">
        <v>29</v>
      </c>
      <c r="F197" s="18"/>
    </row>
    <row r="198" spans="1:6" x14ac:dyDescent="0.25">
      <c r="A198" s="38">
        <v>188</v>
      </c>
      <c r="B198" s="44" t="s">
        <v>426</v>
      </c>
      <c r="C198" s="45" t="s">
        <v>396</v>
      </c>
      <c r="D198" s="46" t="s">
        <v>291</v>
      </c>
      <c r="E198" s="47" t="s">
        <v>306</v>
      </c>
      <c r="F198" s="18"/>
    </row>
    <row r="199" spans="1:6" x14ac:dyDescent="0.25">
      <c r="A199" s="38">
        <v>189</v>
      </c>
      <c r="B199" s="44" t="s">
        <v>289</v>
      </c>
      <c r="C199" s="45" t="s">
        <v>290</v>
      </c>
      <c r="D199" s="46" t="s">
        <v>291</v>
      </c>
      <c r="E199" s="47" t="s">
        <v>195</v>
      </c>
      <c r="F199" s="15" t="s">
        <v>586</v>
      </c>
    </row>
    <row r="200" spans="1:6" x14ac:dyDescent="0.25">
      <c r="A200" s="38">
        <v>190</v>
      </c>
      <c r="B200" s="44" t="s">
        <v>135</v>
      </c>
      <c r="C200" s="45" t="s">
        <v>136</v>
      </c>
      <c r="D200" s="46" t="s">
        <v>137</v>
      </c>
      <c r="E200" s="47" t="s">
        <v>40</v>
      </c>
      <c r="F200" s="18"/>
    </row>
    <row r="201" spans="1:6" x14ac:dyDescent="0.25">
      <c r="A201" s="38">
        <v>191</v>
      </c>
      <c r="B201" s="44" t="s">
        <v>138</v>
      </c>
      <c r="C201" s="45" t="s">
        <v>139</v>
      </c>
      <c r="D201" s="46" t="s">
        <v>140</v>
      </c>
      <c r="E201" s="47" t="s">
        <v>29</v>
      </c>
      <c r="F201" s="18"/>
    </row>
    <row r="202" spans="1:6" x14ac:dyDescent="0.25">
      <c r="A202" s="38">
        <v>192</v>
      </c>
      <c r="B202" s="44" t="s">
        <v>570</v>
      </c>
      <c r="C202" s="45" t="s">
        <v>571</v>
      </c>
      <c r="D202" s="46" t="s">
        <v>572</v>
      </c>
      <c r="E202" s="47" t="s">
        <v>340</v>
      </c>
      <c r="F202" s="18"/>
    </row>
    <row r="203" spans="1:6" x14ac:dyDescent="0.25">
      <c r="A203" s="38">
        <v>193</v>
      </c>
      <c r="B203" s="44" t="s">
        <v>427</v>
      </c>
      <c r="C203" s="45" t="s">
        <v>428</v>
      </c>
      <c r="D203" s="46" t="s">
        <v>293</v>
      </c>
      <c r="E203" s="47" t="s">
        <v>348</v>
      </c>
      <c r="F203" s="43"/>
    </row>
    <row r="204" spans="1:6" x14ac:dyDescent="0.25">
      <c r="A204" s="38">
        <v>194</v>
      </c>
      <c r="B204" s="44" t="s">
        <v>292</v>
      </c>
      <c r="C204" s="45" t="s">
        <v>122</v>
      </c>
      <c r="D204" s="46" t="s">
        <v>293</v>
      </c>
      <c r="E204" s="47" t="s">
        <v>192</v>
      </c>
      <c r="F204" s="43"/>
    </row>
    <row r="205" spans="1:6" x14ac:dyDescent="0.25">
      <c r="A205" s="38">
        <v>195</v>
      </c>
      <c r="B205" s="44" t="s">
        <v>294</v>
      </c>
      <c r="C205" s="45" t="s">
        <v>295</v>
      </c>
      <c r="D205" s="46" t="s">
        <v>296</v>
      </c>
      <c r="E205" s="47" t="s">
        <v>195</v>
      </c>
      <c r="F205" s="38" t="s">
        <v>586</v>
      </c>
    </row>
    <row r="206" spans="1:6" x14ac:dyDescent="0.25">
      <c r="A206" s="38">
        <v>196</v>
      </c>
      <c r="B206" s="44" t="s">
        <v>573</v>
      </c>
      <c r="C206" s="45" t="s">
        <v>574</v>
      </c>
      <c r="D206" s="46" t="s">
        <v>143</v>
      </c>
      <c r="E206" s="47" t="s">
        <v>465</v>
      </c>
      <c r="F206" s="43"/>
    </row>
    <row r="207" spans="1:6" x14ac:dyDescent="0.25">
      <c r="A207" s="38">
        <v>197</v>
      </c>
      <c r="B207" s="44" t="s">
        <v>429</v>
      </c>
      <c r="C207" s="45" t="s">
        <v>51</v>
      </c>
      <c r="D207" s="46" t="s">
        <v>143</v>
      </c>
      <c r="E207" s="47" t="s">
        <v>348</v>
      </c>
      <c r="F207" s="43"/>
    </row>
    <row r="208" spans="1:6" x14ac:dyDescent="0.25">
      <c r="A208" s="38">
        <v>198</v>
      </c>
      <c r="B208" s="44" t="s">
        <v>297</v>
      </c>
      <c r="C208" s="45" t="s">
        <v>298</v>
      </c>
      <c r="D208" s="46" t="s">
        <v>143</v>
      </c>
      <c r="E208" s="47" t="s">
        <v>195</v>
      </c>
      <c r="F208" s="43"/>
    </row>
    <row r="209" spans="1:6" x14ac:dyDescent="0.25">
      <c r="A209" s="38">
        <v>199</v>
      </c>
      <c r="B209" s="44" t="s">
        <v>141</v>
      </c>
      <c r="C209" s="45" t="s">
        <v>142</v>
      </c>
      <c r="D209" s="46" t="s">
        <v>143</v>
      </c>
      <c r="E209" s="47" t="s">
        <v>19</v>
      </c>
      <c r="F209" s="38" t="s">
        <v>586</v>
      </c>
    </row>
    <row r="210" spans="1:6" x14ac:dyDescent="0.25">
      <c r="A210" s="38">
        <v>200</v>
      </c>
      <c r="B210" s="44" t="s">
        <v>299</v>
      </c>
      <c r="C210" s="45" t="s">
        <v>300</v>
      </c>
      <c r="D210" s="46" t="s">
        <v>301</v>
      </c>
      <c r="E210" s="47" t="s">
        <v>192</v>
      </c>
      <c r="F210" s="43"/>
    </row>
    <row r="211" spans="1:6" x14ac:dyDescent="0.25">
      <c r="A211" s="38">
        <v>201</v>
      </c>
      <c r="B211" s="44" t="s">
        <v>575</v>
      </c>
      <c r="C211" s="45" t="s">
        <v>576</v>
      </c>
      <c r="D211" s="46" t="s">
        <v>304</v>
      </c>
      <c r="E211" s="47" t="s">
        <v>465</v>
      </c>
      <c r="F211" s="38" t="s">
        <v>586</v>
      </c>
    </row>
    <row r="212" spans="1:6" x14ac:dyDescent="0.25">
      <c r="A212" s="38">
        <v>202</v>
      </c>
      <c r="B212" s="44" t="s">
        <v>577</v>
      </c>
      <c r="C212" s="45" t="s">
        <v>578</v>
      </c>
      <c r="D212" s="46" t="s">
        <v>304</v>
      </c>
      <c r="E212" s="47" t="s">
        <v>468</v>
      </c>
      <c r="F212" s="43"/>
    </row>
    <row r="213" spans="1:6" x14ac:dyDescent="0.25">
      <c r="A213" s="38">
        <v>203</v>
      </c>
      <c r="B213" s="44" t="s">
        <v>430</v>
      </c>
      <c r="C213" s="45" t="s">
        <v>431</v>
      </c>
      <c r="D213" s="46" t="s">
        <v>304</v>
      </c>
      <c r="E213" s="47" t="s">
        <v>340</v>
      </c>
      <c r="F213" s="43"/>
    </row>
    <row r="214" spans="1:6" x14ac:dyDescent="0.25">
      <c r="A214" s="38">
        <v>204</v>
      </c>
      <c r="B214" s="44" t="s">
        <v>432</v>
      </c>
      <c r="C214" s="45" t="s">
        <v>400</v>
      </c>
      <c r="D214" s="46" t="s">
        <v>304</v>
      </c>
      <c r="E214" s="47" t="s">
        <v>356</v>
      </c>
      <c r="F214" s="43"/>
    </row>
    <row r="215" spans="1:6" x14ac:dyDescent="0.25">
      <c r="A215" s="38">
        <v>205</v>
      </c>
      <c r="B215" s="44" t="s">
        <v>302</v>
      </c>
      <c r="C215" s="45" t="s">
        <v>303</v>
      </c>
      <c r="D215" s="46" t="s">
        <v>304</v>
      </c>
      <c r="E215" s="47" t="s">
        <v>192</v>
      </c>
      <c r="F215" s="43"/>
    </row>
    <row r="216" spans="1:6" x14ac:dyDescent="0.25">
      <c r="A216" s="38">
        <v>206</v>
      </c>
      <c r="B216" s="44" t="s">
        <v>144</v>
      </c>
      <c r="C216" s="45" t="s">
        <v>145</v>
      </c>
      <c r="D216" s="46" t="s">
        <v>146</v>
      </c>
      <c r="E216" s="47" t="s">
        <v>29</v>
      </c>
      <c r="F216" s="43"/>
    </row>
    <row r="217" spans="1:6" x14ac:dyDescent="0.25">
      <c r="A217" s="38">
        <v>207</v>
      </c>
      <c r="B217" s="44" t="s">
        <v>579</v>
      </c>
      <c r="C217" s="45" t="s">
        <v>262</v>
      </c>
      <c r="D217" s="46" t="s">
        <v>146</v>
      </c>
      <c r="E217" s="47" t="s">
        <v>468</v>
      </c>
      <c r="F217" s="43"/>
    </row>
    <row r="218" spans="1:6" x14ac:dyDescent="0.25">
      <c r="A218" s="38">
        <v>208</v>
      </c>
      <c r="B218" s="44" t="s">
        <v>433</v>
      </c>
      <c r="C218" s="45" t="s">
        <v>107</v>
      </c>
      <c r="D218" s="46" t="s">
        <v>146</v>
      </c>
      <c r="E218" s="47" t="s">
        <v>340</v>
      </c>
      <c r="F218" s="38" t="s">
        <v>586</v>
      </c>
    </row>
    <row r="219" spans="1:6" x14ac:dyDescent="0.25">
      <c r="A219" s="38">
        <v>209</v>
      </c>
      <c r="B219" s="44" t="s">
        <v>305</v>
      </c>
      <c r="C219" s="45" t="s">
        <v>51</v>
      </c>
      <c r="D219" s="46" t="s">
        <v>146</v>
      </c>
      <c r="E219" s="47" t="s">
        <v>306</v>
      </c>
      <c r="F219" s="15" t="s">
        <v>586</v>
      </c>
    </row>
    <row r="220" spans="1:6" x14ac:dyDescent="0.25">
      <c r="A220" s="38">
        <v>210</v>
      </c>
      <c r="B220" s="44" t="s">
        <v>307</v>
      </c>
      <c r="C220" s="45" t="s">
        <v>308</v>
      </c>
      <c r="D220" s="46" t="s">
        <v>146</v>
      </c>
      <c r="E220" s="47" t="s">
        <v>192</v>
      </c>
      <c r="F220" s="18"/>
    </row>
    <row r="221" spans="1:6" x14ac:dyDescent="0.25">
      <c r="A221" s="38">
        <v>211</v>
      </c>
      <c r="B221" s="44" t="s">
        <v>147</v>
      </c>
      <c r="C221" s="45" t="s">
        <v>148</v>
      </c>
      <c r="D221" s="46" t="s">
        <v>149</v>
      </c>
      <c r="E221" s="47" t="s">
        <v>40</v>
      </c>
      <c r="F221" s="18"/>
    </row>
    <row r="222" spans="1:6" x14ac:dyDescent="0.25">
      <c r="A222" s="38">
        <v>212</v>
      </c>
      <c r="B222" s="44" t="s">
        <v>580</v>
      </c>
      <c r="C222" s="45" t="s">
        <v>372</v>
      </c>
      <c r="D222" s="46" t="s">
        <v>149</v>
      </c>
      <c r="E222" s="47" t="s">
        <v>468</v>
      </c>
      <c r="F222" s="18"/>
    </row>
    <row r="223" spans="1:6" x14ac:dyDescent="0.25">
      <c r="A223" s="38">
        <v>213</v>
      </c>
      <c r="B223" s="44" t="s">
        <v>581</v>
      </c>
      <c r="C223" s="45" t="s">
        <v>582</v>
      </c>
      <c r="D223" s="46" t="s">
        <v>310</v>
      </c>
      <c r="E223" s="47" t="s">
        <v>465</v>
      </c>
      <c r="F223" s="15" t="s">
        <v>586</v>
      </c>
    </row>
    <row r="224" spans="1:6" x14ac:dyDescent="0.25">
      <c r="A224" s="38">
        <v>214</v>
      </c>
      <c r="B224" s="44" t="s">
        <v>434</v>
      </c>
      <c r="C224" s="45" t="s">
        <v>51</v>
      </c>
      <c r="D224" s="46" t="s">
        <v>310</v>
      </c>
      <c r="E224" s="47" t="s">
        <v>356</v>
      </c>
      <c r="F224" s="43"/>
    </row>
    <row r="225" spans="1:6" x14ac:dyDescent="0.25">
      <c r="A225" s="38">
        <v>215</v>
      </c>
      <c r="B225" s="44" t="s">
        <v>309</v>
      </c>
      <c r="C225" s="45" t="s">
        <v>245</v>
      </c>
      <c r="D225" s="46" t="s">
        <v>310</v>
      </c>
      <c r="E225" s="47" t="s">
        <v>195</v>
      </c>
      <c r="F225" s="38" t="s">
        <v>586</v>
      </c>
    </row>
    <row r="226" spans="1:6" x14ac:dyDescent="0.25">
      <c r="A226" s="38">
        <v>216</v>
      </c>
      <c r="B226" s="44" t="s">
        <v>150</v>
      </c>
      <c r="C226" s="45" t="s">
        <v>151</v>
      </c>
      <c r="D226" s="46" t="s">
        <v>152</v>
      </c>
      <c r="E226" s="47" t="s">
        <v>22</v>
      </c>
      <c r="F226" s="38" t="s">
        <v>586</v>
      </c>
    </row>
    <row r="227" spans="1:6" x14ac:dyDescent="0.25">
      <c r="A227" s="38">
        <v>217</v>
      </c>
      <c r="B227" s="44" t="s">
        <v>583</v>
      </c>
      <c r="C227" s="45" t="s">
        <v>584</v>
      </c>
      <c r="D227" s="46" t="s">
        <v>436</v>
      </c>
      <c r="E227" s="47" t="s">
        <v>468</v>
      </c>
      <c r="F227" s="43"/>
    </row>
    <row r="228" spans="1:6" x14ac:dyDescent="0.25">
      <c r="A228" s="38">
        <v>218</v>
      </c>
      <c r="B228" s="44" t="s">
        <v>435</v>
      </c>
      <c r="C228" s="45" t="s">
        <v>165</v>
      </c>
      <c r="D228" s="46" t="s">
        <v>436</v>
      </c>
      <c r="E228" s="47" t="s">
        <v>340</v>
      </c>
      <c r="F228" s="38" t="s">
        <v>586</v>
      </c>
    </row>
    <row r="229" spans="1:6" x14ac:dyDescent="0.25">
      <c r="A229" s="38">
        <v>219</v>
      </c>
      <c r="B229" s="44" t="s">
        <v>153</v>
      </c>
      <c r="C229" s="45" t="s">
        <v>154</v>
      </c>
      <c r="D229" s="46" t="s">
        <v>155</v>
      </c>
      <c r="E229" s="47" t="s">
        <v>19</v>
      </c>
      <c r="F229" s="38" t="s">
        <v>586</v>
      </c>
    </row>
    <row r="230" spans="1:6" x14ac:dyDescent="0.25">
      <c r="A230" s="38">
        <v>220</v>
      </c>
      <c r="B230" s="44" t="s">
        <v>156</v>
      </c>
      <c r="C230" s="45" t="s">
        <v>51</v>
      </c>
      <c r="D230" s="46" t="s">
        <v>157</v>
      </c>
      <c r="E230" s="47" t="s">
        <v>40</v>
      </c>
      <c r="F230" s="43"/>
    </row>
    <row r="231" spans="1:6" x14ac:dyDescent="0.25">
      <c r="A231" s="38">
        <v>221</v>
      </c>
      <c r="B231" s="44" t="s">
        <v>437</v>
      </c>
      <c r="C231" s="45" t="s">
        <v>51</v>
      </c>
      <c r="D231" s="46" t="s">
        <v>438</v>
      </c>
      <c r="E231" s="47" t="s">
        <v>356</v>
      </c>
      <c r="F231" s="43"/>
    </row>
    <row r="232" spans="1:6" x14ac:dyDescent="0.25">
      <c r="A232" s="38">
        <v>222</v>
      </c>
      <c r="B232" s="44" t="s">
        <v>439</v>
      </c>
      <c r="C232" s="45" t="s">
        <v>308</v>
      </c>
      <c r="D232" s="46" t="s">
        <v>438</v>
      </c>
      <c r="E232" s="47" t="s">
        <v>348</v>
      </c>
      <c r="F232" s="43"/>
    </row>
    <row r="233" spans="1:6" x14ac:dyDescent="0.25">
      <c r="A233" s="38">
        <v>223</v>
      </c>
      <c r="B233" s="44" t="s">
        <v>440</v>
      </c>
      <c r="C233" s="45" t="s">
        <v>423</v>
      </c>
      <c r="D233" s="46" t="s">
        <v>438</v>
      </c>
      <c r="E233" s="47" t="s">
        <v>306</v>
      </c>
      <c r="F233" s="43"/>
    </row>
    <row r="234" spans="1:6" x14ac:dyDescent="0.25">
      <c r="A234" s="38">
        <v>224</v>
      </c>
      <c r="B234" s="44" t="s">
        <v>311</v>
      </c>
      <c r="C234" s="45" t="s">
        <v>312</v>
      </c>
      <c r="D234" s="46" t="s">
        <v>160</v>
      </c>
      <c r="E234" s="47" t="s">
        <v>195</v>
      </c>
      <c r="F234" s="18"/>
    </row>
    <row r="235" spans="1:6" x14ac:dyDescent="0.25">
      <c r="A235" s="38">
        <v>225</v>
      </c>
      <c r="B235" s="44" t="s">
        <v>158</v>
      </c>
      <c r="C235" s="45" t="s">
        <v>159</v>
      </c>
      <c r="D235" s="46" t="s">
        <v>160</v>
      </c>
      <c r="E235" s="47" t="s">
        <v>22</v>
      </c>
      <c r="F235" s="18"/>
    </row>
    <row r="236" spans="1:6" x14ac:dyDescent="0.25">
      <c r="A236" s="38">
        <v>226</v>
      </c>
      <c r="B236" s="44" t="s">
        <v>313</v>
      </c>
      <c r="C236" s="45" t="s">
        <v>314</v>
      </c>
      <c r="D236" s="46" t="s">
        <v>315</v>
      </c>
      <c r="E236" s="47" t="s">
        <v>192</v>
      </c>
      <c r="F236" s="18"/>
    </row>
    <row r="237" spans="1:6" x14ac:dyDescent="0.25">
      <c r="A237" s="38">
        <v>227</v>
      </c>
      <c r="B237" s="44" t="s">
        <v>161</v>
      </c>
      <c r="C237" s="45" t="s">
        <v>162</v>
      </c>
      <c r="D237" s="46" t="s">
        <v>163</v>
      </c>
      <c r="E237" s="47" t="s">
        <v>19</v>
      </c>
      <c r="F237" s="18"/>
    </row>
    <row r="238" spans="1:6" x14ac:dyDescent="0.25">
      <c r="A238" s="38">
        <v>228</v>
      </c>
      <c r="B238" s="44" t="s">
        <v>164</v>
      </c>
      <c r="C238" s="45" t="s">
        <v>165</v>
      </c>
      <c r="D238" s="46" t="s">
        <v>163</v>
      </c>
      <c r="E238" s="47" t="s">
        <v>40</v>
      </c>
      <c r="F238" s="18"/>
    </row>
    <row r="239" spans="1:6" x14ac:dyDescent="0.25">
      <c r="A239" s="38">
        <v>229</v>
      </c>
      <c r="B239" s="44" t="s">
        <v>585</v>
      </c>
      <c r="C239" s="45" t="s">
        <v>51</v>
      </c>
      <c r="D239" s="46" t="s">
        <v>163</v>
      </c>
      <c r="E239" s="47" t="s">
        <v>468</v>
      </c>
      <c r="F239" s="43"/>
    </row>
    <row r="240" spans="1:6" x14ac:dyDescent="0.25">
      <c r="A240" s="38">
        <v>230</v>
      </c>
      <c r="B240" s="44" t="s">
        <v>441</v>
      </c>
      <c r="C240" s="45" t="s">
        <v>442</v>
      </c>
      <c r="D240" s="46" t="s">
        <v>163</v>
      </c>
      <c r="E240" s="47" t="s">
        <v>348</v>
      </c>
      <c r="F240" s="44" t="s">
        <v>587</v>
      </c>
    </row>
    <row r="241" spans="1:6" x14ac:dyDescent="0.25">
      <c r="A241" s="38">
        <v>231</v>
      </c>
      <c r="B241" s="44" t="s">
        <v>316</v>
      </c>
      <c r="C241" s="45" t="s">
        <v>101</v>
      </c>
      <c r="D241" s="46" t="s">
        <v>317</v>
      </c>
      <c r="E241" s="47" t="s">
        <v>192</v>
      </c>
      <c r="F241" s="43"/>
    </row>
    <row r="242" spans="1:6" x14ac:dyDescent="0.25">
      <c r="A242" s="38">
        <v>232</v>
      </c>
      <c r="B242" s="44" t="s">
        <v>318</v>
      </c>
      <c r="C242" s="45" t="s">
        <v>51</v>
      </c>
      <c r="D242" s="46" t="s">
        <v>319</v>
      </c>
      <c r="E242" s="47" t="s">
        <v>195</v>
      </c>
      <c r="F242" s="43"/>
    </row>
    <row r="243" spans="1:6" x14ac:dyDescent="0.25">
      <c r="A243" s="38">
        <v>233</v>
      </c>
      <c r="B243" s="44" t="s">
        <v>166</v>
      </c>
      <c r="C243" s="45" t="s">
        <v>167</v>
      </c>
      <c r="D243" s="46" t="s">
        <v>168</v>
      </c>
      <c r="E243" s="47" t="s">
        <v>19</v>
      </c>
      <c r="F243" s="43"/>
    </row>
    <row r="244" spans="1:6" x14ac:dyDescent="0.25">
      <c r="A244" s="38">
        <v>234</v>
      </c>
      <c r="B244" s="44" t="s">
        <v>443</v>
      </c>
      <c r="C244" s="45" t="s">
        <v>444</v>
      </c>
      <c r="D244" s="46" t="s">
        <v>445</v>
      </c>
      <c r="E244" s="47" t="s">
        <v>340</v>
      </c>
      <c r="F244" s="38" t="s">
        <v>586</v>
      </c>
    </row>
    <row r="245" spans="1:6" x14ac:dyDescent="0.25">
      <c r="A245" s="38">
        <v>235</v>
      </c>
      <c r="B245" s="44" t="s">
        <v>446</v>
      </c>
      <c r="C245" s="45" t="s">
        <v>447</v>
      </c>
      <c r="D245" s="46" t="s">
        <v>448</v>
      </c>
      <c r="E245" s="47" t="s">
        <v>356</v>
      </c>
      <c r="F245" s="38" t="s">
        <v>586</v>
      </c>
    </row>
    <row r="246" spans="1:6" x14ac:dyDescent="0.25">
      <c r="A246" s="38">
        <v>236</v>
      </c>
      <c r="B246" s="44" t="s">
        <v>320</v>
      </c>
      <c r="C246" s="45" t="s">
        <v>321</v>
      </c>
      <c r="D246" s="46" t="s">
        <v>322</v>
      </c>
      <c r="E246" s="47" t="s">
        <v>192</v>
      </c>
      <c r="F246" s="43"/>
    </row>
    <row r="247" spans="1:6" x14ac:dyDescent="0.25">
      <c r="A247" s="38">
        <v>237</v>
      </c>
      <c r="B247" s="44" t="s">
        <v>323</v>
      </c>
      <c r="C247" s="45" t="s">
        <v>324</v>
      </c>
      <c r="D247" s="46" t="s">
        <v>325</v>
      </c>
      <c r="E247" s="47" t="s">
        <v>195</v>
      </c>
      <c r="F247" s="38" t="s">
        <v>586</v>
      </c>
    </row>
    <row r="248" spans="1:6" x14ac:dyDescent="0.25">
      <c r="A248" s="38">
        <v>238</v>
      </c>
      <c r="B248" s="44" t="s">
        <v>169</v>
      </c>
      <c r="C248" s="45" t="s">
        <v>170</v>
      </c>
      <c r="D248" s="46" t="s">
        <v>171</v>
      </c>
      <c r="E248" s="47" t="s">
        <v>22</v>
      </c>
      <c r="F248" s="38" t="s">
        <v>586</v>
      </c>
    </row>
    <row r="249" spans="1:6" x14ac:dyDescent="0.25">
      <c r="A249" s="38">
        <v>239</v>
      </c>
      <c r="B249" s="44" t="s">
        <v>449</v>
      </c>
      <c r="C249" s="45" t="s">
        <v>450</v>
      </c>
      <c r="D249" s="46" t="s">
        <v>328</v>
      </c>
      <c r="E249" s="47" t="s">
        <v>356</v>
      </c>
      <c r="F249" s="43"/>
    </row>
    <row r="250" spans="1:6" x14ac:dyDescent="0.25">
      <c r="A250" s="38">
        <v>240</v>
      </c>
      <c r="B250" s="44" t="s">
        <v>451</v>
      </c>
      <c r="C250" s="45" t="s">
        <v>452</v>
      </c>
      <c r="D250" s="46" t="s">
        <v>328</v>
      </c>
      <c r="E250" s="47" t="s">
        <v>348</v>
      </c>
      <c r="F250" s="43"/>
    </row>
    <row r="251" spans="1:6" x14ac:dyDescent="0.25">
      <c r="A251" s="38">
        <v>241</v>
      </c>
      <c r="B251" s="44" t="s">
        <v>453</v>
      </c>
      <c r="C251" s="45" t="s">
        <v>454</v>
      </c>
      <c r="D251" s="46" t="s">
        <v>328</v>
      </c>
      <c r="E251" s="47" t="s">
        <v>306</v>
      </c>
      <c r="F251" s="43"/>
    </row>
    <row r="252" spans="1:6" x14ac:dyDescent="0.25">
      <c r="A252" s="38">
        <v>242</v>
      </c>
      <c r="B252" s="44" t="s">
        <v>326</v>
      </c>
      <c r="C252" s="45" t="s">
        <v>327</v>
      </c>
      <c r="D252" s="46" t="s">
        <v>328</v>
      </c>
      <c r="E252" s="47" t="s">
        <v>192</v>
      </c>
      <c r="F252" s="38" t="s">
        <v>586</v>
      </c>
    </row>
    <row r="253" spans="1:6" x14ac:dyDescent="0.25">
      <c r="A253" s="38">
        <v>243</v>
      </c>
      <c r="B253" s="44" t="s">
        <v>172</v>
      </c>
      <c r="C253" s="45" t="s">
        <v>173</v>
      </c>
      <c r="D253" s="46" t="s">
        <v>174</v>
      </c>
      <c r="E253" s="47" t="s">
        <v>40</v>
      </c>
      <c r="F253" s="43"/>
    </row>
    <row r="254" spans="1:6" x14ac:dyDescent="0.25">
      <c r="A254" s="38">
        <v>244</v>
      </c>
      <c r="B254" s="44" t="s">
        <v>455</v>
      </c>
      <c r="C254" s="45" t="s">
        <v>456</v>
      </c>
      <c r="D254" s="46" t="s">
        <v>457</v>
      </c>
      <c r="E254" s="47" t="s">
        <v>340</v>
      </c>
      <c r="F254" s="43"/>
    </row>
    <row r="255" spans="1:6" x14ac:dyDescent="0.25">
      <c r="A255" s="38">
        <v>245</v>
      </c>
      <c r="B255" s="44" t="s">
        <v>458</v>
      </c>
      <c r="C255" s="45" t="s">
        <v>165</v>
      </c>
      <c r="D255" s="46" t="s">
        <v>330</v>
      </c>
      <c r="E255" s="47" t="s">
        <v>348</v>
      </c>
      <c r="F255" s="18"/>
    </row>
    <row r="256" spans="1:6" x14ac:dyDescent="0.25">
      <c r="A256" s="38">
        <v>246</v>
      </c>
      <c r="B256" s="44" t="s">
        <v>329</v>
      </c>
      <c r="C256" s="45" t="s">
        <v>74</v>
      </c>
      <c r="D256" s="46" t="s">
        <v>330</v>
      </c>
      <c r="E256" s="47" t="s">
        <v>195</v>
      </c>
      <c r="F256" s="43"/>
    </row>
    <row r="257" spans="1:6" x14ac:dyDescent="0.25">
      <c r="A257" s="38">
        <v>247</v>
      </c>
      <c r="B257" s="44" t="s">
        <v>175</v>
      </c>
      <c r="C257" s="45" t="s">
        <v>176</v>
      </c>
      <c r="D257" s="46" t="s">
        <v>177</v>
      </c>
      <c r="E257" s="47" t="s">
        <v>19</v>
      </c>
      <c r="F257" s="38" t="s">
        <v>586</v>
      </c>
    </row>
    <row r="258" spans="1:6" x14ac:dyDescent="0.25">
      <c r="A258" s="38">
        <v>248</v>
      </c>
      <c r="B258" s="44" t="s">
        <v>178</v>
      </c>
      <c r="C258" s="45" t="s">
        <v>179</v>
      </c>
      <c r="D258" s="46" t="s">
        <v>180</v>
      </c>
      <c r="E258" s="47" t="s">
        <v>40</v>
      </c>
      <c r="F258" s="43"/>
    </row>
    <row r="259" spans="1:6" x14ac:dyDescent="0.25">
      <c r="A259" s="38">
        <v>249</v>
      </c>
      <c r="B259" s="44" t="s">
        <v>181</v>
      </c>
      <c r="C259" s="45" t="s">
        <v>65</v>
      </c>
      <c r="D259" s="46" t="s">
        <v>180</v>
      </c>
      <c r="E259" s="47" t="s">
        <v>29</v>
      </c>
      <c r="F259" s="43"/>
    </row>
    <row r="260" spans="1:6" x14ac:dyDescent="0.25">
      <c r="A260" s="38">
        <v>250</v>
      </c>
      <c r="B260" s="44" t="s">
        <v>331</v>
      </c>
      <c r="C260" s="45" t="s">
        <v>170</v>
      </c>
      <c r="D260" s="46" t="s">
        <v>332</v>
      </c>
      <c r="E260" s="47" t="s">
        <v>192</v>
      </c>
      <c r="F260" s="43"/>
    </row>
    <row r="261" spans="1:6" x14ac:dyDescent="0.25">
      <c r="A261" s="38">
        <v>251</v>
      </c>
      <c r="B261" s="44" t="s">
        <v>182</v>
      </c>
      <c r="C261" s="45" t="s">
        <v>68</v>
      </c>
      <c r="D261" s="46" t="s">
        <v>183</v>
      </c>
      <c r="E261" s="47" t="s">
        <v>40</v>
      </c>
      <c r="F261" s="43"/>
    </row>
    <row r="262" spans="1:6" x14ac:dyDescent="0.25">
      <c r="A262" s="38">
        <v>252</v>
      </c>
      <c r="B262" s="44" t="s">
        <v>459</v>
      </c>
      <c r="C262" s="45" t="s">
        <v>460</v>
      </c>
      <c r="D262" s="46" t="s">
        <v>335</v>
      </c>
      <c r="E262" s="47" t="s">
        <v>348</v>
      </c>
      <c r="F262" s="43"/>
    </row>
    <row r="263" spans="1:6" x14ac:dyDescent="0.25">
      <c r="A263" s="38">
        <v>253</v>
      </c>
      <c r="B263" s="44" t="s">
        <v>461</v>
      </c>
      <c r="C263" s="45" t="s">
        <v>462</v>
      </c>
      <c r="D263" s="46" t="s">
        <v>335</v>
      </c>
      <c r="E263" s="47" t="s">
        <v>306</v>
      </c>
      <c r="F263" s="43"/>
    </row>
    <row r="264" spans="1:6" x14ac:dyDescent="0.25">
      <c r="A264" s="38">
        <v>254</v>
      </c>
      <c r="B264" s="44" t="s">
        <v>333</v>
      </c>
      <c r="C264" s="45" t="s">
        <v>334</v>
      </c>
      <c r="D264" s="46" t="s">
        <v>335</v>
      </c>
      <c r="E264" s="47" t="s">
        <v>195</v>
      </c>
      <c r="F264" s="38" t="s">
        <v>586</v>
      </c>
    </row>
    <row r="265" spans="1:6" x14ac:dyDescent="0.25">
      <c r="A265" s="38">
        <v>255</v>
      </c>
      <c r="B265" s="44" t="s">
        <v>184</v>
      </c>
      <c r="C265" s="45" t="s">
        <v>98</v>
      </c>
      <c r="D265" s="46" t="s">
        <v>185</v>
      </c>
      <c r="E265" s="47" t="s">
        <v>22</v>
      </c>
      <c r="F265" s="43"/>
    </row>
    <row r="266" spans="1:6" x14ac:dyDescent="0.25">
      <c r="A266" s="38">
        <v>256</v>
      </c>
      <c r="B266" s="44" t="s">
        <v>186</v>
      </c>
      <c r="C266" s="45" t="s">
        <v>187</v>
      </c>
      <c r="D266" s="46" t="s">
        <v>185</v>
      </c>
      <c r="E266" s="47" t="s">
        <v>40</v>
      </c>
      <c r="F266" s="43"/>
    </row>
    <row r="267" spans="1:6" x14ac:dyDescent="0.25">
      <c r="A267" s="48">
        <v>257</v>
      </c>
      <c r="B267" s="49" t="s">
        <v>188</v>
      </c>
      <c r="C267" s="50" t="s">
        <v>165</v>
      </c>
      <c r="D267" s="51" t="s">
        <v>189</v>
      </c>
      <c r="E267" s="52" t="s">
        <v>29</v>
      </c>
      <c r="F267" s="57"/>
    </row>
  </sheetData>
  <sortState ref="A11:AS267">
    <sortCondition ref="D11:D267"/>
    <sortCondition ref="C11:C267"/>
  </sortState>
  <mergeCells count="9">
    <mergeCell ref="A6:F6"/>
    <mergeCell ref="A7:F7"/>
    <mergeCell ref="A8:F8"/>
    <mergeCell ref="A1:C1"/>
    <mergeCell ref="D1:F1"/>
    <mergeCell ref="A2:C2"/>
    <mergeCell ref="D2:F2"/>
    <mergeCell ref="A3:C3"/>
    <mergeCell ref="A5:F5"/>
  </mergeCells>
  <pageMargins left="0.87" right="0.49" top="0.6" bottom="0.579999999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3"/>
  <sheetViews>
    <sheetView workbookViewId="0">
      <selection activeCell="D11" sqref="D11"/>
    </sheetView>
  </sheetViews>
  <sheetFormatPr defaultRowHeight="15" x14ac:dyDescent="0.25"/>
  <cols>
    <col min="1" max="1" width="5.7109375" style="19" customWidth="1"/>
    <col min="2" max="2" width="14.28515625" style="19" customWidth="1"/>
    <col min="3" max="3" width="18.5703125" style="1" customWidth="1"/>
    <col min="4" max="4" width="8.7109375" style="1" customWidth="1"/>
    <col min="5" max="5" width="16.5703125" style="21" customWidth="1"/>
    <col min="6" max="6" width="20" style="1" customWidth="1"/>
    <col min="7" max="16384" width="9.140625" style="1"/>
  </cols>
  <sheetData>
    <row r="1" spans="1:45" ht="18" customHeight="1" x14ac:dyDescent="0.25">
      <c r="A1" s="28" t="s">
        <v>0</v>
      </c>
      <c r="B1" s="28"/>
      <c r="C1" s="28"/>
      <c r="D1" s="28" t="s">
        <v>1</v>
      </c>
      <c r="E1" s="28"/>
      <c r="F1" s="28"/>
    </row>
    <row r="2" spans="1:45" ht="18" customHeight="1" x14ac:dyDescent="0.25">
      <c r="A2" s="29" t="s">
        <v>2</v>
      </c>
      <c r="B2" s="29"/>
      <c r="C2" s="29"/>
      <c r="D2" s="30" t="s">
        <v>3</v>
      </c>
      <c r="E2" s="30"/>
      <c r="F2" s="30"/>
      <c r="G2" s="2"/>
    </row>
    <row r="3" spans="1:45" ht="18" customHeight="1" x14ac:dyDescent="0.25">
      <c r="A3" s="30" t="s">
        <v>4</v>
      </c>
      <c r="B3" s="30"/>
      <c r="C3" s="30"/>
      <c r="D3" s="20"/>
      <c r="E3" s="22"/>
      <c r="F3" s="20"/>
      <c r="G3" s="20"/>
    </row>
    <row r="4" spans="1:45" x14ac:dyDescent="0.25">
      <c r="A4" s="3"/>
      <c r="B4" s="3"/>
      <c r="C4" s="3"/>
      <c r="D4" s="3"/>
      <c r="E4" s="3"/>
      <c r="F4" s="3"/>
      <c r="G4" s="20"/>
    </row>
    <row r="5" spans="1:45" ht="18" customHeight="1" x14ac:dyDescent="0.25">
      <c r="A5" s="26" t="s">
        <v>5</v>
      </c>
      <c r="B5" s="26"/>
      <c r="C5" s="26"/>
      <c r="D5" s="26"/>
      <c r="E5" s="26"/>
      <c r="F5" s="26"/>
      <c r="G5" s="4"/>
    </row>
    <row r="6" spans="1:45" ht="18" customHeight="1" x14ac:dyDescent="0.25">
      <c r="A6" s="26" t="str">
        <f>'tên lớp'!B12</f>
        <v>HỆ THỐNG THÔNG TIN</v>
      </c>
      <c r="B6" s="26"/>
      <c r="C6" s="26"/>
      <c r="D6" s="26"/>
      <c r="E6" s="26"/>
      <c r="F6" s="26"/>
      <c r="G6" s="4"/>
    </row>
    <row r="7" spans="1:45" ht="18" customHeight="1" x14ac:dyDescent="0.25">
      <c r="A7" s="26" t="str">
        <f>'tên lớp'!C12</f>
        <v>LỚP D19HTTT01, KHÓA 2019-2024</v>
      </c>
      <c r="B7" s="26"/>
      <c r="C7" s="26"/>
      <c r="D7" s="26"/>
      <c r="E7" s="26"/>
      <c r="F7" s="26"/>
      <c r="G7" s="4"/>
    </row>
    <row r="8" spans="1:45" ht="21" customHeight="1" x14ac:dyDescent="0.25">
      <c r="A8" s="27" t="s">
        <v>6</v>
      </c>
      <c r="B8" s="27"/>
      <c r="C8" s="27"/>
      <c r="D8" s="27"/>
      <c r="E8" s="27"/>
      <c r="F8" s="27"/>
      <c r="G8" s="5"/>
    </row>
    <row r="9" spans="1:45" x14ac:dyDescent="0.25">
      <c r="B9" s="9"/>
      <c r="C9" s="10"/>
      <c r="D9" s="10"/>
      <c r="E9" s="9"/>
      <c r="F9" s="9"/>
      <c r="G9" s="9"/>
    </row>
    <row r="10" spans="1:45" s="14" customFormat="1" ht="20.100000000000001" customHeight="1" x14ac:dyDescent="0.25">
      <c r="A10" s="11" t="s">
        <v>7</v>
      </c>
      <c r="B10" s="11" t="s">
        <v>8</v>
      </c>
      <c r="C10" s="12" t="s">
        <v>9</v>
      </c>
      <c r="D10" s="13" t="s">
        <v>10</v>
      </c>
      <c r="E10" s="11" t="s">
        <v>11</v>
      </c>
      <c r="F10" s="6" t="s">
        <v>12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 x14ac:dyDescent="0.25">
      <c r="A11" s="33">
        <v>1</v>
      </c>
      <c r="B11" s="59" t="s">
        <v>463</v>
      </c>
      <c r="C11" s="60" t="s">
        <v>464</v>
      </c>
      <c r="D11" s="61" t="s">
        <v>18</v>
      </c>
      <c r="E11" s="62" t="s">
        <v>465</v>
      </c>
      <c r="F11" s="17"/>
    </row>
    <row r="12" spans="1:45" x14ac:dyDescent="0.25">
      <c r="A12" s="38">
        <v>2</v>
      </c>
      <c r="B12" s="44" t="s">
        <v>466</v>
      </c>
      <c r="C12" s="45" t="s">
        <v>467</v>
      </c>
      <c r="D12" s="46" t="s">
        <v>18</v>
      </c>
      <c r="E12" s="47" t="s">
        <v>468</v>
      </c>
      <c r="F12" s="18"/>
    </row>
    <row r="13" spans="1:45" x14ac:dyDescent="0.25">
      <c r="A13" s="38">
        <v>3</v>
      </c>
      <c r="B13" s="44" t="s">
        <v>469</v>
      </c>
      <c r="C13" s="45" t="s">
        <v>470</v>
      </c>
      <c r="D13" s="46" t="s">
        <v>18</v>
      </c>
      <c r="E13" s="47" t="s">
        <v>468</v>
      </c>
      <c r="F13" s="18"/>
    </row>
    <row r="14" spans="1:45" x14ac:dyDescent="0.25">
      <c r="A14" s="38">
        <v>4</v>
      </c>
      <c r="B14" s="44" t="s">
        <v>471</v>
      </c>
      <c r="C14" s="45" t="s">
        <v>444</v>
      </c>
      <c r="D14" s="46" t="s">
        <v>18</v>
      </c>
      <c r="E14" s="47" t="s">
        <v>465</v>
      </c>
      <c r="F14" s="18"/>
    </row>
    <row r="15" spans="1:45" x14ac:dyDescent="0.25">
      <c r="A15" s="38">
        <v>5</v>
      </c>
      <c r="B15" s="44" t="s">
        <v>472</v>
      </c>
      <c r="C15" s="45" t="s">
        <v>473</v>
      </c>
      <c r="D15" s="46" t="s">
        <v>18</v>
      </c>
      <c r="E15" s="47" t="s">
        <v>465</v>
      </c>
      <c r="F15" s="18"/>
    </row>
    <row r="16" spans="1:45" x14ac:dyDescent="0.25">
      <c r="A16" s="38">
        <v>6</v>
      </c>
      <c r="B16" s="44" t="s">
        <v>474</v>
      </c>
      <c r="C16" s="45" t="s">
        <v>475</v>
      </c>
      <c r="D16" s="46" t="s">
        <v>18</v>
      </c>
      <c r="E16" s="47" t="s">
        <v>468</v>
      </c>
      <c r="F16" s="18"/>
    </row>
    <row r="17" spans="1:6" x14ac:dyDescent="0.25">
      <c r="A17" s="38">
        <v>7</v>
      </c>
      <c r="B17" s="44" t="s">
        <v>476</v>
      </c>
      <c r="C17" s="45" t="s">
        <v>477</v>
      </c>
      <c r="D17" s="46" t="s">
        <v>37</v>
      </c>
      <c r="E17" s="47" t="s">
        <v>465</v>
      </c>
      <c r="F17" s="18"/>
    </row>
    <row r="18" spans="1:6" x14ac:dyDescent="0.25">
      <c r="A18" s="38">
        <v>8</v>
      </c>
      <c r="B18" s="44" t="s">
        <v>478</v>
      </c>
      <c r="C18" s="45" t="s">
        <v>51</v>
      </c>
      <c r="D18" s="46" t="s">
        <v>479</v>
      </c>
      <c r="E18" s="47" t="s">
        <v>340</v>
      </c>
      <c r="F18" s="18"/>
    </row>
    <row r="19" spans="1:6" x14ac:dyDescent="0.25">
      <c r="A19" s="38">
        <v>9</v>
      </c>
      <c r="B19" s="44" t="s">
        <v>480</v>
      </c>
      <c r="C19" s="45" t="s">
        <v>101</v>
      </c>
      <c r="D19" s="46" t="s">
        <v>481</v>
      </c>
      <c r="E19" s="47" t="s">
        <v>465</v>
      </c>
      <c r="F19" s="18"/>
    </row>
    <row r="20" spans="1:6" x14ac:dyDescent="0.25">
      <c r="A20" s="38">
        <v>10</v>
      </c>
      <c r="B20" s="44" t="s">
        <v>482</v>
      </c>
      <c r="C20" s="45" t="s">
        <v>483</v>
      </c>
      <c r="D20" s="46" t="s">
        <v>484</v>
      </c>
      <c r="E20" s="47" t="s">
        <v>340</v>
      </c>
      <c r="F20" s="18"/>
    </row>
    <row r="21" spans="1:6" x14ac:dyDescent="0.25">
      <c r="A21" s="38">
        <v>11</v>
      </c>
      <c r="B21" s="44" t="s">
        <v>485</v>
      </c>
      <c r="C21" s="45" t="s">
        <v>39</v>
      </c>
      <c r="D21" s="46" t="s">
        <v>211</v>
      </c>
      <c r="E21" s="47" t="s">
        <v>465</v>
      </c>
      <c r="F21" s="18"/>
    </row>
    <row r="22" spans="1:6" x14ac:dyDescent="0.25">
      <c r="A22" s="38">
        <v>12</v>
      </c>
      <c r="B22" s="44" t="s">
        <v>486</v>
      </c>
      <c r="C22" s="45" t="s">
        <v>51</v>
      </c>
      <c r="D22" s="46" t="s">
        <v>211</v>
      </c>
      <c r="E22" s="47" t="s">
        <v>340</v>
      </c>
      <c r="F22" s="18"/>
    </row>
    <row r="23" spans="1:6" x14ac:dyDescent="0.25">
      <c r="A23" s="38">
        <v>13</v>
      </c>
      <c r="B23" s="44" t="s">
        <v>487</v>
      </c>
      <c r="C23" s="45" t="s">
        <v>42</v>
      </c>
      <c r="D23" s="46" t="s">
        <v>488</v>
      </c>
      <c r="E23" s="47" t="s">
        <v>340</v>
      </c>
      <c r="F23" s="18"/>
    </row>
    <row r="24" spans="1:6" x14ac:dyDescent="0.25">
      <c r="A24" s="38">
        <v>14</v>
      </c>
      <c r="B24" s="44" t="s">
        <v>489</v>
      </c>
      <c r="C24" s="45" t="s">
        <v>490</v>
      </c>
      <c r="D24" s="46" t="s">
        <v>52</v>
      </c>
      <c r="E24" s="47" t="s">
        <v>468</v>
      </c>
      <c r="F24" s="18"/>
    </row>
    <row r="25" spans="1:6" x14ac:dyDescent="0.25">
      <c r="A25" s="38">
        <v>15</v>
      </c>
      <c r="B25" s="44" t="s">
        <v>491</v>
      </c>
      <c r="C25" s="45" t="s">
        <v>492</v>
      </c>
      <c r="D25" s="46" t="s">
        <v>52</v>
      </c>
      <c r="E25" s="47" t="s">
        <v>465</v>
      </c>
      <c r="F25" s="18"/>
    </row>
    <row r="26" spans="1:6" x14ac:dyDescent="0.25">
      <c r="A26" s="38">
        <v>16</v>
      </c>
      <c r="B26" s="44" t="s">
        <v>493</v>
      </c>
      <c r="C26" s="45" t="s">
        <v>494</v>
      </c>
      <c r="D26" s="46" t="s">
        <v>58</v>
      </c>
      <c r="E26" s="47" t="s">
        <v>468</v>
      </c>
      <c r="F26" s="18"/>
    </row>
    <row r="27" spans="1:6" x14ac:dyDescent="0.25">
      <c r="A27" s="38">
        <v>17</v>
      </c>
      <c r="B27" s="44" t="s">
        <v>495</v>
      </c>
      <c r="C27" s="45" t="s">
        <v>496</v>
      </c>
      <c r="D27" s="46" t="s">
        <v>58</v>
      </c>
      <c r="E27" s="47" t="s">
        <v>340</v>
      </c>
      <c r="F27" s="18"/>
    </row>
    <row r="28" spans="1:6" x14ac:dyDescent="0.25">
      <c r="A28" s="38">
        <v>18</v>
      </c>
      <c r="B28" s="44" t="s">
        <v>497</v>
      </c>
      <c r="C28" s="45" t="s">
        <v>498</v>
      </c>
      <c r="D28" s="46" t="s">
        <v>61</v>
      </c>
      <c r="E28" s="47" t="s">
        <v>340</v>
      </c>
      <c r="F28" s="18"/>
    </row>
    <row r="29" spans="1:6" x14ac:dyDescent="0.25">
      <c r="A29" s="38">
        <v>19</v>
      </c>
      <c r="B29" s="44" t="s">
        <v>499</v>
      </c>
      <c r="C29" s="45" t="s">
        <v>500</v>
      </c>
      <c r="D29" s="46" t="s">
        <v>232</v>
      </c>
      <c r="E29" s="47" t="s">
        <v>468</v>
      </c>
      <c r="F29" s="18"/>
    </row>
    <row r="30" spans="1:6" x14ac:dyDescent="0.25">
      <c r="A30" s="38">
        <v>20</v>
      </c>
      <c r="B30" s="44" t="s">
        <v>501</v>
      </c>
      <c r="C30" s="45" t="s">
        <v>502</v>
      </c>
      <c r="D30" s="46" t="s">
        <v>232</v>
      </c>
      <c r="E30" s="47" t="s">
        <v>465</v>
      </c>
      <c r="F30" s="18"/>
    </row>
    <row r="31" spans="1:6" x14ac:dyDescent="0.25">
      <c r="A31" s="38">
        <v>21</v>
      </c>
      <c r="B31" s="44" t="s">
        <v>503</v>
      </c>
      <c r="C31" s="45" t="s">
        <v>502</v>
      </c>
      <c r="D31" s="46" t="s">
        <v>232</v>
      </c>
      <c r="E31" s="47" t="s">
        <v>340</v>
      </c>
      <c r="F31" s="18"/>
    </row>
    <row r="32" spans="1:6" x14ac:dyDescent="0.25">
      <c r="A32" s="38">
        <v>22</v>
      </c>
      <c r="B32" s="44" t="s">
        <v>504</v>
      </c>
      <c r="C32" s="45" t="s">
        <v>505</v>
      </c>
      <c r="D32" s="46" t="s">
        <v>506</v>
      </c>
      <c r="E32" s="47" t="s">
        <v>340</v>
      </c>
      <c r="F32" s="18"/>
    </row>
    <row r="33" spans="1:6" x14ac:dyDescent="0.25">
      <c r="A33" s="38">
        <v>23</v>
      </c>
      <c r="B33" s="44" t="s">
        <v>507</v>
      </c>
      <c r="C33" s="45" t="s">
        <v>227</v>
      </c>
      <c r="D33" s="46" t="s">
        <v>66</v>
      </c>
      <c r="E33" s="47" t="s">
        <v>465</v>
      </c>
      <c r="F33" s="18"/>
    </row>
    <row r="34" spans="1:6" x14ac:dyDescent="0.25">
      <c r="A34" s="38">
        <v>24</v>
      </c>
      <c r="B34" s="44" t="s">
        <v>508</v>
      </c>
      <c r="C34" s="45" t="s">
        <v>509</v>
      </c>
      <c r="D34" s="46" t="s">
        <v>66</v>
      </c>
      <c r="E34" s="47" t="s">
        <v>468</v>
      </c>
      <c r="F34" s="18"/>
    </row>
    <row r="35" spans="1:6" x14ac:dyDescent="0.25">
      <c r="A35" s="38">
        <v>25</v>
      </c>
      <c r="B35" s="44" t="s">
        <v>510</v>
      </c>
      <c r="C35" s="45" t="s">
        <v>511</v>
      </c>
      <c r="D35" s="46" t="s">
        <v>66</v>
      </c>
      <c r="E35" s="47" t="s">
        <v>340</v>
      </c>
      <c r="F35" s="18"/>
    </row>
    <row r="36" spans="1:6" x14ac:dyDescent="0.25">
      <c r="A36" s="38">
        <v>26</v>
      </c>
      <c r="B36" s="44" t="s">
        <v>512</v>
      </c>
      <c r="C36" s="45" t="s">
        <v>262</v>
      </c>
      <c r="D36" s="46" t="s">
        <v>513</v>
      </c>
      <c r="E36" s="47" t="s">
        <v>465</v>
      </c>
      <c r="F36" s="18"/>
    </row>
    <row r="37" spans="1:6" x14ac:dyDescent="0.25">
      <c r="A37" s="38">
        <v>27</v>
      </c>
      <c r="B37" s="44" t="s">
        <v>514</v>
      </c>
      <c r="C37" s="45" t="s">
        <v>515</v>
      </c>
      <c r="D37" s="46" t="s">
        <v>516</v>
      </c>
      <c r="E37" s="47" t="s">
        <v>465</v>
      </c>
      <c r="F37" s="18"/>
    </row>
    <row r="38" spans="1:6" x14ac:dyDescent="0.25">
      <c r="A38" s="38">
        <v>28</v>
      </c>
      <c r="B38" s="44" t="s">
        <v>517</v>
      </c>
      <c r="C38" s="45" t="s">
        <v>176</v>
      </c>
      <c r="D38" s="46" t="s">
        <v>243</v>
      </c>
      <c r="E38" s="47" t="s">
        <v>468</v>
      </c>
      <c r="F38" s="18"/>
    </row>
    <row r="39" spans="1:6" x14ac:dyDescent="0.25">
      <c r="A39" s="38">
        <v>29</v>
      </c>
      <c r="B39" s="44" t="s">
        <v>518</v>
      </c>
      <c r="C39" s="45" t="s">
        <v>519</v>
      </c>
      <c r="D39" s="46" t="s">
        <v>72</v>
      </c>
      <c r="E39" s="47" t="s">
        <v>468</v>
      </c>
      <c r="F39" s="18"/>
    </row>
    <row r="40" spans="1:6" x14ac:dyDescent="0.25">
      <c r="A40" s="38">
        <v>30</v>
      </c>
      <c r="B40" s="44" t="s">
        <v>520</v>
      </c>
      <c r="C40" s="45" t="s">
        <v>393</v>
      </c>
      <c r="D40" s="46" t="s">
        <v>521</v>
      </c>
      <c r="E40" s="47" t="s">
        <v>468</v>
      </c>
      <c r="F40" s="18"/>
    </row>
    <row r="41" spans="1:6" x14ac:dyDescent="0.25">
      <c r="A41" s="38">
        <v>31</v>
      </c>
      <c r="B41" s="44" t="s">
        <v>522</v>
      </c>
      <c r="C41" s="45" t="s">
        <v>270</v>
      </c>
      <c r="D41" s="46" t="s">
        <v>521</v>
      </c>
      <c r="E41" s="47" t="s">
        <v>340</v>
      </c>
      <c r="F41" s="18"/>
    </row>
    <row r="42" spans="1:6" x14ac:dyDescent="0.25">
      <c r="A42" s="38">
        <v>32</v>
      </c>
      <c r="B42" s="44" t="s">
        <v>523</v>
      </c>
      <c r="C42" s="45" t="s">
        <v>370</v>
      </c>
      <c r="D42" s="46" t="s">
        <v>79</v>
      </c>
      <c r="E42" s="47" t="s">
        <v>340</v>
      </c>
      <c r="F42" s="18"/>
    </row>
    <row r="43" spans="1:6" x14ac:dyDescent="0.25">
      <c r="A43" s="38">
        <v>33</v>
      </c>
      <c r="B43" s="44" t="s">
        <v>524</v>
      </c>
      <c r="C43" s="45" t="s">
        <v>525</v>
      </c>
      <c r="D43" s="46" t="s">
        <v>526</v>
      </c>
      <c r="E43" s="47" t="s">
        <v>465</v>
      </c>
      <c r="F43" s="18"/>
    </row>
    <row r="44" spans="1:6" x14ac:dyDescent="0.25">
      <c r="A44" s="38">
        <v>34</v>
      </c>
      <c r="B44" s="44" t="s">
        <v>527</v>
      </c>
      <c r="C44" s="45" t="s">
        <v>528</v>
      </c>
      <c r="D44" s="46" t="s">
        <v>529</v>
      </c>
      <c r="E44" s="47" t="s">
        <v>468</v>
      </c>
      <c r="F44" s="18"/>
    </row>
    <row r="45" spans="1:6" x14ac:dyDescent="0.25">
      <c r="A45" s="38">
        <v>35</v>
      </c>
      <c r="B45" s="44" t="s">
        <v>530</v>
      </c>
      <c r="C45" s="45" t="s">
        <v>531</v>
      </c>
      <c r="D45" s="46" t="s">
        <v>82</v>
      </c>
      <c r="E45" s="47" t="s">
        <v>465</v>
      </c>
      <c r="F45" s="18"/>
    </row>
    <row r="46" spans="1:6" x14ac:dyDescent="0.25">
      <c r="A46" s="38">
        <v>36</v>
      </c>
      <c r="B46" s="44" t="s">
        <v>532</v>
      </c>
      <c r="C46" s="45" t="s">
        <v>65</v>
      </c>
      <c r="D46" s="46" t="s">
        <v>82</v>
      </c>
      <c r="E46" s="47" t="s">
        <v>468</v>
      </c>
      <c r="F46" s="18"/>
    </row>
    <row r="47" spans="1:6" x14ac:dyDescent="0.25">
      <c r="A47" s="38">
        <v>37</v>
      </c>
      <c r="B47" s="44" t="s">
        <v>533</v>
      </c>
      <c r="C47" s="45" t="s">
        <v>534</v>
      </c>
      <c r="D47" s="46" t="s">
        <v>89</v>
      </c>
      <c r="E47" s="47" t="s">
        <v>340</v>
      </c>
      <c r="F47" s="18"/>
    </row>
    <row r="48" spans="1:6" x14ac:dyDescent="0.25">
      <c r="A48" s="38">
        <v>38</v>
      </c>
      <c r="B48" s="44" t="s">
        <v>535</v>
      </c>
      <c r="C48" s="45" t="s">
        <v>536</v>
      </c>
      <c r="D48" s="46" t="s">
        <v>89</v>
      </c>
      <c r="E48" s="47" t="s">
        <v>465</v>
      </c>
      <c r="F48" s="18"/>
    </row>
    <row r="49" spans="1:6" x14ac:dyDescent="0.25">
      <c r="A49" s="38">
        <v>39</v>
      </c>
      <c r="B49" s="44" t="s">
        <v>537</v>
      </c>
      <c r="C49" s="45" t="s">
        <v>538</v>
      </c>
      <c r="D49" s="46" t="s">
        <v>539</v>
      </c>
      <c r="E49" s="47" t="s">
        <v>340</v>
      </c>
      <c r="F49" s="18"/>
    </row>
    <row r="50" spans="1:6" x14ac:dyDescent="0.25">
      <c r="A50" s="38">
        <v>40</v>
      </c>
      <c r="B50" s="44" t="s">
        <v>540</v>
      </c>
      <c r="C50" s="45" t="s">
        <v>541</v>
      </c>
      <c r="D50" s="46" t="s">
        <v>542</v>
      </c>
      <c r="E50" s="47" t="s">
        <v>468</v>
      </c>
      <c r="F50" s="18"/>
    </row>
    <row r="51" spans="1:6" x14ac:dyDescent="0.25">
      <c r="A51" s="38">
        <v>41</v>
      </c>
      <c r="B51" s="44" t="s">
        <v>543</v>
      </c>
      <c r="C51" s="45" t="s">
        <v>324</v>
      </c>
      <c r="D51" s="46" t="s">
        <v>544</v>
      </c>
      <c r="E51" s="47" t="s">
        <v>340</v>
      </c>
      <c r="F51" s="18"/>
    </row>
    <row r="52" spans="1:6" x14ac:dyDescent="0.25">
      <c r="A52" s="38">
        <v>42</v>
      </c>
      <c r="B52" s="44" t="s">
        <v>545</v>
      </c>
      <c r="C52" s="45" t="s">
        <v>546</v>
      </c>
      <c r="D52" s="46" t="s">
        <v>268</v>
      </c>
      <c r="E52" s="47" t="s">
        <v>340</v>
      </c>
      <c r="F52" s="18"/>
    </row>
    <row r="53" spans="1:6" x14ac:dyDescent="0.25">
      <c r="A53" s="38">
        <v>43</v>
      </c>
      <c r="B53" s="44" t="s">
        <v>547</v>
      </c>
      <c r="C53" s="45" t="s">
        <v>63</v>
      </c>
      <c r="D53" s="46" t="s">
        <v>99</v>
      </c>
      <c r="E53" s="47" t="s">
        <v>465</v>
      </c>
      <c r="F53" s="18"/>
    </row>
    <row r="54" spans="1:6" x14ac:dyDescent="0.25">
      <c r="A54" s="38">
        <v>44</v>
      </c>
      <c r="B54" s="44" t="s">
        <v>548</v>
      </c>
      <c r="C54" s="45" t="s">
        <v>51</v>
      </c>
      <c r="D54" s="46" t="s">
        <v>99</v>
      </c>
      <c r="E54" s="47" t="s">
        <v>468</v>
      </c>
      <c r="F54" s="18"/>
    </row>
    <row r="55" spans="1:6" x14ac:dyDescent="0.25">
      <c r="A55" s="38">
        <v>45</v>
      </c>
      <c r="B55" s="44" t="s">
        <v>549</v>
      </c>
      <c r="C55" s="45" t="s">
        <v>142</v>
      </c>
      <c r="D55" s="46" t="s">
        <v>550</v>
      </c>
      <c r="E55" s="47" t="s">
        <v>340</v>
      </c>
      <c r="F55" s="18"/>
    </row>
    <row r="56" spans="1:6" x14ac:dyDescent="0.25">
      <c r="A56" s="38">
        <v>46</v>
      </c>
      <c r="B56" s="44" t="s">
        <v>551</v>
      </c>
      <c r="C56" s="45" t="s">
        <v>428</v>
      </c>
      <c r="D56" s="46" t="s">
        <v>105</v>
      </c>
      <c r="E56" s="47" t="s">
        <v>465</v>
      </c>
      <c r="F56" s="18"/>
    </row>
    <row r="57" spans="1:6" x14ac:dyDescent="0.25">
      <c r="A57" s="38">
        <v>47</v>
      </c>
      <c r="B57" s="44" t="s">
        <v>552</v>
      </c>
      <c r="C57" s="45" t="s">
        <v>334</v>
      </c>
      <c r="D57" s="46" t="s">
        <v>105</v>
      </c>
      <c r="E57" s="47" t="s">
        <v>468</v>
      </c>
      <c r="F57" s="18"/>
    </row>
    <row r="58" spans="1:6" x14ac:dyDescent="0.25">
      <c r="A58" s="38">
        <v>48</v>
      </c>
      <c r="B58" s="44" t="s">
        <v>553</v>
      </c>
      <c r="C58" s="45" t="s">
        <v>554</v>
      </c>
      <c r="D58" s="46" t="s">
        <v>275</v>
      </c>
      <c r="E58" s="47" t="s">
        <v>468</v>
      </c>
      <c r="F58" s="18"/>
    </row>
    <row r="59" spans="1:6" x14ac:dyDescent="0.25">
      <c r="A59" s="38">
        <v>49</v>
      </c>
      <c r="B59" s="44" t="s">
        <v>555</v>
      </c>
      <c r="C59" s="45" t="s">
        <v>556</v>
      </c>
      <c r="D59" s="46" t="s">
        <v>275</v>
      </c>
      <c r="E59" s="47" t="s">
        <v>340</v>
      </c>
      <c r="F59" s="18"/>
    </row>
    <row r="60" spans="1:6" x14ac:dyDescent="0.25">
      <c r="A60" s="38">
        <v>50</v>
      </c>
      <c r="B60" s="44" t="s">
        <v>557</v>
      </c>
      <c r="C60" s="45" t="s">
        <v>558</v>
      </c>
      <c r="D60" s="46" t="s">
        <v>112</v>
      </c>
      <c r="E60" s="47" t="s">
        <v>465</v>
      </c>
      <c r="F60" s="18"/>
    </row>
    <row r="61" spans="1:6" x14ac:dyDescent="0.25">
      <c r="A61" s="38">
        <v>51</v>
      </c>
      <c r="B61" s="44" t="s">
        <v>559</v>
      </c>
      <c r="C61" s="45" t="s">
        <v>560</v>
      </c>
      <c r="D61" s="46" t="s">
        <v>561</v>
      </c>
      <c r="E61" s="47" t="s">
        <v>465</v>
      </c>
      <c r="F61" s="18"/>
    </row>
    <row r="62" spans="1:6" x14ac:dyDescent="0.25">
      <c r="A62" s="38">
        <v>52</v>
      </c>
      <c r="B62" s="44" t="s">
        <v>562</v>
      </c>
      <c r="C62" s="45" t="s">
        <v>563</v>
      </c>
      <c r="D62" s="46" t="s">
        <v>561</v>
      </c>
      <c r="E62" s="47" t="s">
        <v>340</v>
      </c>
      <c r="F62" s="18"/>
    </row>
    <row r="63" spans="1:6" x14ac:dyDescent="0.25">
      <c r="A63" s="38">
        <v>53</v>
      </c>
      <c r="B63" s="44" t="s">
        <v>564</v>
      </c>
      <c r="C63" s="45" t="s">
        <v>51</v>
      </c>
      <c r="D63" s="46" t="s">
        <v>115</v>
      </c>
      <c r="E63" s="47" t="s">
        <v>465</v>
      </c>
      <c r="F63" s="18"/>
    </row>
    <row r="64" spans="1:6" x14ac:dyDescent="0.25">
      <c r="A64" s="38">
        <v>54</v>
      </c>
      <c r="B64" s="44" t="s">
        <v>565</v>
      </c>
      <c r="C64" s="45" t="s">
        <v>566</v>
      </c>
      <c r="D64" s="46" t="s">
        <v>120</v>
      </c>
      <c r="E64" s="47" t="s">
        <v>465</v>
      </c>
      <c r="F64" s="18"/>
    </row>
    <row r="65" spans="1:6" x14ac:dyDescent="0.25">
      <c r="A65" s="38">
        <v>55</v>
      </c>
      <c r="B65" s="44" t="s">
        <v>567</v>
      </c>
      <c r="C65" s="45" t="s">
        <v>568</v>
      </c>
      <c r="D65" s="46" t="s">
        <v>569</v>
      </c>
      <c r="E65" s="47" t="s">
        <v>340</v>
      </c>
      <c r="F65" s="18"/>
    </row>
    <row r="66" spans="1:6" x14ac:dyDescent="0.25">
      <c r="A66" s="38">
        <v>56</v>
      </c>
      <c r="B66" s="44" t="s">
        <v>570</v>
      </c>
      <c r="C66" s="45" t="s">
        <v>571</v>
      </c>
      <c r="D66" s="46" t="s">
        <v>572</v>
      </c>
      <c r="E66" s="47" t="s">
        <v>340</v>
      </c>
      <c r="F66" s="15"/>
    </row>
    <row r="67" spans="1:6" x14ac:dyDescent="0.25">
      <c r="A67" s="38">
        <v>57</v>
      </c>
      <c r="B67" s="44" t="s">
        <v>573</v>
      </c>
      <c r="C67" s="45" t="s">
        <v>574</v>
      </c>
      <c r="D67" s="46" t="s">
        <v>143</v>
      </c>
      <c r="E67" s="47" t="s">
        <v>465</v>
      </c>
      <c r="F67" s="15"/>
    </row>
    <row r="68" spans="1:6" x14ac:dyDescent="0.25">
      <c r="A68" s="38">
        <v>58</v>
      </c>
      <c r="B68" s="44" t="s">
        <v>575</v>
      </c>
      <c r="C68" s="45" t="s">
        <v>576</v>
      </c>
      <c r="D68" s="46" t="s">
        <v>304</v>
      </c>
      <c r="E68" s="47" t="s">
        <v>465</v>
      </c>
      <c r="F68" s="15"/>
    </row>
    <row r="69" spans="1:6" x14ac:dyDescent="0.25">
      <c r="A69" s="38">
        <v>59</v>
      </c>
      <c r="B69" s="44" t="s">
        <v>577</v>
      </c>
      <c r="C69" s="45" t="s">
        <v>578</v>
      </c>
      <c r="D69" s="46" t="s">
        <v>304</v>
      </c>
      <c r="E69" s="47" t="s">
        <v>468</v>
      </c>
      <c r="F69" s="15"/>
    </row>
    <row r="70" spans="1:6" x14ac:dyDescent="0.25">
      <c r="A70" s="38">
        <v>60</v>
      </c>
      <c r="B70" s="44" t="s">
        <v>579</v>
      </c>
      <c r="C70" s="45" t="s">
        <v>262</v>
      </c>
      <c r="D70" s="46" t="s">
        <v>146</v>
      </c>
      <c r="E70" s="47" t="s">
        <v>468</v>
      </c>
      <c r="F70" s="15"/>
    </row>
    <row r="71" spans="1:6" x14ac:dyDescent="0.25">
      <c r="A71" s="38">
        <v>61</v>
      </c>
      <c r="B71" s="44" t="s">
        <v>580</v>
      </c>
      <c r="C71" s="45" t="s">
        <v>372</v>
      </c>
      <c r="D71" s="46" t="s">
        <v>149</v>
      </c>
      <c r="E71" s="47" t="s">
        <v>468</v>
      </c>
      <c r="F71" s="15"/>
    </row>
    <row r="72" spans="1:6" x14ac:dyDescent="0.25">
      <c r="A72" s="38">
        <v>62</v>
      </c>
      <c r="B72" s="44" t="s">
        <v>581</v>
      </c>
      <c r="C72" s="45" t="s">
        <v>582</v>
      </c>
      <c r="D72" s="46" t="s">
        <v>310</v>
      </c>
      <c r="E72" s="47" t="s">
        <v>465</v>
      </c>
      <c r="F72" s="15"/>
    </row>
    <row r="73" spans="1:6" x14ac:dyDescent="0.25">
      <c r="A73" s="38">
        <v>63</v>
      </c>
      <c r="B73" s="44" t="s">
        <v>583</v>
      </c>
      <c r="C73" s="45" t="s">
        <v>584</v>
      </c>
      <c r="D73" s="46" t="s">
        <v>436</v>
      </c>
      <c r="E73" s="47" t="s">
        <v>468</v>
      </c>
      <c r="F73" s="15"/>
    </row>
    <row r="74" spans="1:6" x14ac:dyDescent="0.25">
      <c r="A74" s="48">
        <v>64</v>
      </c>
      <c r="B74" s="49" t="s">
        <v>585</v>
      </c>
      <c r="C74" s="50" t="s">
        <v>51</v>
      </c>
      <c r="D74" s="51" t="s">
        <v>163</v>
      </c>
      <c r="E74" s="52" t="s">
        <v>468</v>
      </c>
      <c r="F74" s="16"/>
    </row>
    <row r="75" spans="1:6" x14ac:dyDescent="0.25">
      <c r="A75" s="32" t="s">
        <v>336</v>
      </c>
      <c r="B75" s="32"/>
      <c r="C75" s="32"/>
      <c r="D75" s="32"/>
      <c r="E75" s="32"/>
      <c r="F75" s="32"/>
    </row>
    <row r="77" spans="1:6" ht="15.75" x14ac:dyDescent="0.25">
      <c r="E77" s="31" t="s">
        <v>1433</v>
      </c>
      <c r="F77" s="31"/>
    </row>
    <row r="78" spans="1:6" ht="15.75" x14ac:dyDescent="0.25">
      <c r="E78" s="31" t="s">
        <v>1434</v>
      </c>
      <c r="F78" s="31"/>
    </row>
    <row r="79" spans="1:6" ht="15.75" x14ac:dyDescent="0.25">
      <c r="E79" s="25"/>
      <c r="F79" s="25"/>
    </row>
    <row r="80" spans="1:6" ht="15.75" x14ac:dyDescent="0.25">
      <c r="E80" s="25"/>
      <c r="F80" s="25"/>
    </row>
    <row r="81" spans="5:6" ht="15.75" x14ac:dyDescent="0.25">
      <c r="E81" s="25"/>
      <c r="F81" s="25"/>
    </row>
    <row r="82" spans="5:6" ht="15.75" x14ac:dyDescent="0.25">
      <c r="E82" s="25"/>
      <c r="F82" s="25"/>
    </row>
    <row r="83" spans="5:6" ht="15.75" x14ac:dyDescent="0.25">
      <c r="E83" s="31" t="s">
        <v>1435</v>
      </c>
      <c r="F83" s="31"/>
    </row>
  </sheetData>
  <mergeCells count="13">
    <mergeCell ref="A5:F5"/>
    <mergeCell ref="A1:C1"/>
    <mergeCell ref="D1:F1"/>
    <mergeCell ref="A2:C2"/>
    <mergeCell ref="D2:F2"/>
    <mergeCell ref="A3:C3"/>
    <mergeCell ref="E77:F77"/>
    <mergeCell ref="E78:F78"/>
    <mergeCell ref="E83:F83"/>
    <mergeCell ref="A6:F6"/>
    <mergeCell ref="A7:F7"/>
    <mergeCell ref="A8:F8"/>
    <mergeCell ref="A75:F75"/>
  </mergeCells>
  <pageMargins left="0.91" right="0.7" top="0.6" bottom="0.579999999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3"/>
  <sheetViews>
    <sheetView workbookViewId="0">
      <selection activeCell="A7" sqref="A7:F7"/>
    </sheetView>
  </sheetViews>
  <sheetFormatPr defaultRowHeight="15" x14ac:dyDescent="0.25"/>
  <cols>
    <col min="1" max="1" width="5.7109375" style="23" customWidth="1"/>
    <col min="2" max="2" width="14.28515625" style="23" customWidth="1"/>
    <col min="3" max="3" width="18.5703125" style="1" customWidth="1"/>
    <col min="4" max="4" width="8.7109375" style="1" customWidth="1"/>
    <col min="5" max="5" width="16.5703125" style="23" customWidth="1"/>
    <col min="6" max="6" width="20" style="1" customWidth="1"/>
    <col min="7" max="16384" width="9.140625" style="1"/>
  </cols>
  <sheetData>
    <row r="1" spans="1:45" ht="18" customHeight="1" x14ac:dyDescent="0.25">
      <c r="A1" s="28" t="s">
        <v>0</v>
      </c>
      <c r="B1" s="28"/>
      <c r="C1" s="28"/>
      <c r="D1" s="28" t="s">
        <v>1</v>
      </c>
      <c r="E1" s="28"/>
      <c r="F1" s="28"/>
    </row>
    <row r="2" spans="1:45" ht="18" customHeight="1" x14ac:dyDescent="0.25">
      <c r="A2" s="29" t="s">
        <v>2</v>
      </c>
      <c r="B2" s="29"/>
      <c r="C2" s="29"/>
      <c r="D2" s="30" t="s">
        <v>3</v>
      </c>
      <c r="E2" s="30"/>
      <c r="F2" s="30"/>
      <c r="G2" s="2"/>
    </row>
    <row r="3" spans="1:45" ht="18" customHeight="1" x14ac:dyDescent="0.25">
      <c r="A3" s="30" t="s">
        <v>4</v>
      </c>
      <c r="B3" s="30"/>
      <c r="C3" s="30"/>
      <c r="D3" s="24"/>
      <c r="E3" s="24"/>
      <c r="F3" s="24"/>
      <c r="G3" s="24"/>
    </row>
    <row r="4" spans="1:45" x14ac:dyDescent="0.25">
      <c r="A4" s="3"/>
      <c r="B4" s="3"/>
      <c r="C4" s="3"/>
      <c r="D4" s="3"/>
      <c r="E4" s="3"/>
      <c r="F4" s="3"/>
      <c r="G4" s="24"/>
    </row>
    <row r="5" spans="1:45" ht="18" customHeight="1" x14ac:dyDescent="0.25">
      <c r="A5" s="26" t="s">
        <v>5</v>
      </c>
      <c r="B5" s="26"/>
      <c r="C5" s="26"/>
      <c r="D5" s="26"/>
      <c r="E5" s="26"/>
      <c r="F5" s="26"/>
      <c r="G5" s="4"/>
    </row>
    <row r="6" spans="1:45" ht="18" customHeight="1" x14ac:dyDescent="0.25">
      <c r="A6" s="26" t="str">
        <f>'tên lớp'!B13</f>
        <v>HỆ THỐNG THÔNG TIN</v>
      </c>
      <c r="B6" s="26"/>
      <c r="C6" s="26"/>
      <c r="D6" s="26"/>
      <c r="E6" s="26"/>
      <c r="F6" s="26"/>
      <c r="G6" s="4"/>
    </row>
    <row r="7" spans="1:45" ht="18" customHeight="1" x14ac:dyDescent="0.25">
      <c r="A7" s="26" t="str">
        <f>'tên lớp'!C13</f>
        <v>LỚP D19HTTT02, KHÓA 2019-2024</v>
      </c>
      <c r="B7" s="26"/>
      <c r="C7" s="26"/>
      <c r="D7" s="26"/>
      <c r="E7" s="26"/>
      <c r="F7" s="26"/>
      <c r="G7" s="4"/>
    </row>
    <row r="8" spans="1:45" ht="21" customHeight="1" x14ac:dyDescent="0.25">
      <c r="A8" s="27" t="s">
        <v>6</v>
      </c>
      <c r="B8" s="27"/>
      <c r="C8" s="27"/>
      <c r="D8" s="27"/>
      <c r="E8" s="27"/>
      <c r="F8" s="27"/>
      <c r="G8" s="5"/>
    </row>
    <row r="9" spans="1:45" x14ac:dyDescent="0.25">
      <c r="B9" s="9"/>
      <c r="C9" s="10"/>
      <c r="D9" s="10"/>
      <c r="E9" s="9"/>
      <c r="F9" s="9"/>
      <c r="G9" s="9"/>
    </row>
    <row r="10" spans="1:45" s="14" customFormat="1" ht="20.100000000000001" customHeight="1" x14ac:dyDescent="0.25">
      <c r="A10" s="11" t="s">
        <v>7</v>
      </c>
      <c r="B10" s="11" t="s">
        <v>8</v>
      </c>
      <c r="C10" s="12" t="s">
        <v>9</v>
      </c>
      <c r="D10" s="13" t="s">
        <v>10</v>
      </c>
      <c r="E10" s="11" t="s">
        <v>11</v>
      </c>
      <c r="F10" s="6" t="s">
        <v>12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 x14ac:dyDescent="0.25">
      <c r="A11" s="38">
        <v>1</v>
      </c>
      <c r="B11" s="44" t="s">
        <v>337</v>
      </c>
      <c r="C11" s="45" t="s">
        <v>338</v>
      </c>
      <c r="D11" s="46" t="s">
        <v>339</v>
      </c>
      <c r="E11" s="47" t="s">
        <v>340</v>
      </c>
      <c r="F11" s="17"/>
    </row>
    <row r="12" spans="1:45" x14ac:dyDescent="0.25">
      <c r="A12" s="38">
        <v>2</v>
      </c>
      <c r="B12" s="44" t="s">
        <v>341</v>
      </c>
      <c r="C12" s="45" t="s">
        <v>342</v>
      </c>
      <c r="D12" s="46" t="s">
        <v>339</v>
      </c>
      <c r="E12" s="47" t="s">
        <v>340</v>
      </c>
      <c r="F12" s="18"/>
    </row>
    <row r="13" spans="1:45" x14ac:dyDescent="0.25">
      <c r="A13" s="38">
        <v>3</v>
      </c>
      <c r="B13" s="44" t="s">
        <v>343</v>
      </c>
      <c r="C13" s="45" t="s">
        <v>344</v>
      </c>
      <c r="D13" s="46" t="s">
        <v>339</v>
      </c>
      <c r="E13" s="47" t="s">
        <v>306</v>
      </c>
      <c r="F13" s="18"/>
    </row>
    <row r="14" spans="1:45" x14ac:dyDescent="0.25">
      <c r="A14" s="38">
        <v>4</v>
      </c>
      <c r="B14" s="44" t="s">
        <v>345</v>
      </c>
      <c r="C14" s="45" t="s">
        <v>176</v>
      </c>
      <c r="D14" s="46" t="s">
        <v>18</v>
      </c>
      <c r="E14" s="47" t="s">
        <v>306</v>
      </c>
      <c r="F14" s="18"/>
    </row>
    <row r="15" spans="1:45" x14ac:dyDescent="0.25">
      <c r="A15" s="38">
        <v>5</v>
      </c>
      <c r="B15" s="44" t="s">
        <v>346</v>
      </c>
      <c r="C15" s="45" t="s">
        <v>347</v>
      </c>
      <c r="D15" s="46" t="s">
        <v>18</v>
      </c>
      <c r="E15" s="47" t="s">
        <v>348</v>
      </c>
      <c r="F15" s="18"/>
    </row>
    <row r="16" spans="1:45" x14ac:dyDescent="0.25">
      <c r="A16" s="38">
        <v>6</v>
      </c>
      <c r="B16" s="44" t="s">
        <v>349</v>
      </c>
      <c r="C16" s="45" t="s">
        <v>350</v>
      </c>
      <c r="D16" s="46" t="s">
        <v>18</v>
      </c>
      <c r="E16" s="47" t="s">
        <v>306</v>
      </c>
      <c r="F16" s="18"/>
    </row>
    <row r="17" spans="1:6" x14ac:dyDescent="0.25">
      <c r="A17" s="38">
        <v>7</v>
      </c>
      <c r="B17" s="44" t="s">
        <v>351</v>
      </c>
      <c r="C17" s="45" t="s">
        <v>352</v>
      </c>
      <c r="D17" s="46" t="s">
        <v>211</v>
      </c>
      <c r="E17" s="47" t="s">
        <v>348</v>
      </c>
      <c r="F17" s="18"/>
    </row>
    <row r="18" spans="1:6" x14ac:dyDescent="0.25">
      <c r="A18" s="38">
        <v>8</v>
      </c>
      <c r="B18" s="44" t="s">
        <v>353</v>
      </c>
      <c r="C18" s="45" t="s">
        <v>354</v>
      </c>
      <c r="D18" s="46" t="s">
        <v>211</v>
      </c>
      <c r="E18" s="47" t="s">
        <v>306</v>
      </c>
      <c r="F18" s="18"/>
    </row>
    <row r="19" spans="1:6" x14ac:dyDescent="0.25">
      <c r="A19" s="38">
        <v>9</v>
      </c>
      <c r="B19" s="44" t="s">
        <v>355</v>
      </c>
      <c r="C19" s="45" t="s">
        <v>51</v>
      </c>
      <c r="D19" s="46" t="s">
        <v>211</v>
      </c>
      <c r="E19" s="47" t="s">
        <v>356</v>
      </c>
      <c r="F19" s="18"/>
    </row>
    <row r="20" spans="1:6" x14ac:dyDescent="0.25">
      <c r="A20" s="38">
        <v>10</v>
      </c>
      <c r="B20" s="44" t="s">
        <v>357</v>
      </c>
      <c r="C20" s="45" t="s">
        <v>51</v>
      </c>
      <c r="D20" s="46" t="s">
        <v>211</v>
      </c>
      <c r="E20" s="47" t="s">
        <v>348</v>
      </c>
      <c r="F20" s="18"/>
    </row>
    <row r="21" spans="1:6" x14ac:dyDescent="0.25">
      <c r="A21" s="38">
        <v>11</v>
      </c>
      <c r="B21" s="44" t="s">
        <v>358</v>
      </c>
      <c r="C21" s="45" t="s">
        <v>308</v>
      </c>
      <c r="D21" s="46" t="s">
        <v>359</v>
      </c>
      <c r="E21" s="47" t="s">
        <v>348</v>
      </c>
      <c r="F21" s="18"/>
    </row>
    <row r="22" spans="1:6" x14ac:dyDescent="0.25">
      <c r="A22" s="38">
        <v>12</v>
      </c>
      <c r="B22" s="44" t="s">
        <v>360</v>
      </c>
      <c r="C22" s="45" t="s">
        <v>107</v>
      </c>
      <c r="D22" s="46" t="s">
        <v>361</v>
      </c>
      <c r="E22" s="47" t="s">
        <v>348</v>
      </c>
      <c r="F22" s="18"/>
    </row>
    <row r="23" spans="1:6" x14ac:dyDescent="0.25">
      <c r="A23" s="38">
        <v>13</v>
      </c>
      <c r="B23" s="44" t="s">
        <v>362</v>
      </c>
      <c r="C23" s="45" t="s">
        <v>104</v>
      </c>
      <c r="D23" s="46" t="s">
        <v>52</v>
      </c>
      <c r="E23" s="47" t="s">
        <v>356</v>
      </c>
      <c r="F23" s="18"/>
    </row>
    <row r="24" spans="1:6" x14ac:dyDescent="0.25">
      <c r="A24" s="38">
        <v>14</v>
      </c>
      <c r="B24" s="44" t="s">
        <v>363</v>
      </c>
      <c r="C24" s="45" t="s">
        <v>364</v>
      </c>
      <c r="D24" s="46" t="s">
        <v>55</v>
      </c>
      <c r="E24" s="47" t="s">
        <v>306</v>
      </c>
      <c r="F24" s="18"/>
    </row>
    <row r="25" spans="1:6" x14ac:dyDescent="0.25">
      <c r="A25" s="38">
        <v>15</v>
      </c>
      <c r="B25" s="44" t="s">
        <v>365</v>
      </c>
      <c r="C25" s="45" t="s">
        <v>366</v>
      </c>
      <c r="D25" s="46" t="s">
        <v>58</v>
      </c>
      <c r="E25" s="47" t="s">
        <v>356</v>
      </c>
      <c r="F25" s="18"/>
    </row>
    <row r="26" spans="1:6" x14ac:dyDescent="0.25">
      <c r="A26" s="38">
        <v>16</v>
      </c>
      <c r="B26" s="44" t="s">
        <v>367</v>
      </c>
      <c r="C26" s="45" t="s">
        <v>368</v>
      </c>
      <c r="D26" s="46" t="s">
        <v>58</v>
      </c>
      <c r="E26" s="47" t="s">
        <v>348</v>
      </c>
      <c r="F26" s="18"/>
    </row>
    <row r="27" spans="1:6" x14ac:dyDescent="0.25">
      <c r="A27" s="38">
        <v>17</v>
      </c>
      <c r="B27" s="44" t="s">
        <v>369</v>
      </c>
      <c r="C27" s="45" t="s">
        <v>370</v>
      </c>
      <c r="D27" s="46" t="s">
        <v>61</v>
      </c>
      <c r="E27" s="47" t="s">
        <v>306</v>
      </c>
      <c r="F27" s="18"/>
    </row>
    <row r="28" spans="1:6" x14ac:dyDescent="0.25">
      <c r="A28" s="38">
        <v>18</v>
      </c>
      <c r="B28" s="44" t="s">
        <v>371</v>
      </c>
      <c r="C28" s="45" t="s">
        <v>372</v>
      </c>
      <c r="D28" s="46" t="s">
        <v>232</v>
      </c>
      <c r="E28" s="47" t="s">
        <v>356</v>
      </c>
      <c r="F28" s="18"/>
    </row>
    <row r="29" spans="1:6" x14ac:dyDescent="0.25">
      <c r="A29" s="38">
        <v>19</v>
      </c>
      <c r="B29" s="44" t="s">
        <v>373</v>
      </c>
      <c r="C29" s="45" t="s">
        <v>374</v>
      </c>
      <c r="D29" s="46" t="s">
        <v>232</v>
      </c>
      <c r="E29" s="47" t="s">
        <v>306</v>
      </c>
      <c r="F29" s="18"/>
    </row>
    <row r="30" spans="1:6" x14ac:dyDescent="0.25">
      <c r="A30" s="38">
        <v>20</v>
      </c>
      <c r="B30" s="44" t="s">
        <v>375</v>
      </c>
      <c r="C30" s="45" t="s">
        <v>170</v>
      </c>
      <c r="D30" s="46" t="s">
        <v>376</v>
      </c>
      <c r="E30" s="47" t="s">
        <v>356</v>
      </c>
      <c r="F30" s="18"/>
    </row>
    <row r="31" spans="1:6" x14ac:dyDescent="0.25">
      <c r="A31" s="38">
        <v>21</v>
      </c>
      <c r="B31" s="44" t="s">
        <v>377</v>
      </c>
      <c r="C31" s="45" t="s">
        <v>51</v>
      </c>
      <c r="D31" s="46" t="s">
        <v>376</v>
      </c>
      <c r="E31" s="47" t="s">
        <v>348</v>
      </c>
      <c r="F31" s="18"/>
    </row>
    <row r="32" spans="1:6" x14ac:dyDescent="0.25">
      <c r="A32" s="38">
        <v>22</v>
      </c>
      <c r="B32" s="44" t="s">
        <v>378</v>
      </c>
      <c r="C32" s="45" t="s">
        <v>142</v>
      </c>
      <c r="D32" s="46" t="s">
        <v>376</v>
      </c>
      <c r="E32" s="47" t="s">
        <v>306</v>
      </c>
      <c r="F32" s="18"/>
    </row>
    <row r="33" spans="1:6" x14ac:dyDescent="0.25">
      <c r="A33" s="38">
        <v>23</v>
      </c>
      <c r="B33" s="44" t="s">
        <v>379</v>
      </c>
      <c r="C33" s="45" t="s">
        <v>380</v>
      </c>
      <c r="D33" s="46" t="s">
        <v>381</v>
      </c>
      <c r="E33" s="47" t="s">
        <v>356</v>
      </c>
      <c r="F33" s="18"/>
    </row>
    <row r="34" spans="1:6" x14ac:dyDescent="0.25">
      <c r="A34" s="38">
        <v>24</v>
      </c>
      <c r="B34" s="44" t="s">
        <v>382</v>
      </c>
      <c r="C34" s="45" t="s">
        <v>383</v>
      </c>
      <c r="D34" s="46" t="s">
        <v>243</v>
      </c>
      <c r="E34" s="47" t="s">
        <v>348</v>
      </c>
      <c r="F34" s="18"/>
    </row>
    <row r="35" spans="1:6" x14ac:dyDescent="0.25">
      <c r="A35" s="38">
        <v>25</v>
      </c>
      <c r="B35" s="44" t="s">
        <v>384</v>
      </c>
      <c r="C35" s="45" t="s">
        <v>165</v>
      </c>
      <c r="D35" s="46" t="s">
        <v>72</v>
      </c>
      <c r="E35" s="47" t="s">
        <v>348</v>
      </c>
      <c r="F35" s="18"/>
    </row>
    <row r="36" spans="1:6" x14ac:dyDescent="0.25">
      <c r="A36" s="38">
        <v>26</v>
      </c>
      <c r="B36" s="44" t="s">
        <v>385</v>
      </c>
      <c r="C36" s="45" t="s">
        <v>386</v>
      </c>
      <c r="D36" s="46" t="s">
        <v>72</v>
      </c>
      <c r="E36" s="47" t="s">
        <v>306</v>
      </c>
      <c r="F36" s="18"/>
    </row>
    <row r="37" spans="1:6" x14ac:dyDescent="0.25">
      <c r="A37" s="38">
        <v>27</v>
      </c>
      <c r="B37" s="44" t="s">
        <v>387</v>
      </c>
      <c r="C37" s="45" t="s">
        <v>388</v>
      </c>
      <c r="D37" s="46" t="s">
        <v>72</v>
      </c>
      <c r="E37" s="47" t="s">
        <v>306</v>
      </c>
      <c r="F37" s="18"/>
    </row>
    <row r="38" spans="1:6" x14ac:dyDescent="0.25">
      <c r="A38" s="38">
        <v>28</v>
      </c>
      <c r="B38" s="44" t="s">
        <v>389</v>
      </c>
      <c r="C38" s="45" t="s">
        <v>390</v>
      </c>
      <c r="D38" s="46" t="s">
        <v>391</v>
      </c>
      <c r="E38" s="47" t="s">
        <v>348</v>
      </c>
      <c r="F38" s="18"/>
    </row>
    <row r="39" spans="1:6" x14ac:dyDescent="0.25">
      <c r="A39" s="38">
        <v>29</v>
      </c>
      <c r="B39" s="44" t="s">
        <v>392</v>
      </c>
      <c r="C39" s="45" t="s">
        <v>393</v>
      </c>
      <c r="D39" s="46" t="s">
        <v>394</v>
      </c>
      <c r="E39" s="47" t="s">
        <v>306</v>
      </c>
      <c r="F39" s="18"/>
    </row>
    <row r="40" spans="1:6" x14ac:dyDescent="0.25">
      <c r="A40" s="38">
        <v>30</v>
      </c>
      <c r="B40" s="44" t="s">
        <v>395</v>
      </c>
      <c r="C40" s="45" t="s">
        <v>396</v>
      </c>
      <c r="D40" s="46" t="s">
        <v>252</v>
      </c>
      <c r="E40" s="47" t="s">
        <v>356</v>
      </c>
      <c r="F40" s="18"/>
    </row>
    <row r="41" spans="1:6" x14ac:dyDescent="0.25">
      <c r="A41" s="38">
        <v>31</v>
      </c>
      <c r="B41" s="44" t="s">
        <v>397</v>
      </c>
      <c r="C41" s="45" t="s">
        <v>398</v>
      </c>
      <c r="D41" s="46" t="s">
        <v>252</v>
      </c>
      <c r="E41" s="47" t="s">
        <v>348</v>
      </c>
      <c r="F41" s="18"/>
    </row>
    <row r="42" spans="1:6" x14ac:dyDescent="0.25">
      <c r="A42" s="38">
        <v>32</v>
      </c>
      <c r="B42" s="44" t="s">
        <v>399</v>
      </c>
      <c r="C42" s="45" t="s">
        <v>400</v>
      </c>
      <c r="D42" s="46" t="s">
        <v>89</v>
      </c>
      <c r="E42" s="47" t="s">
        <v>356</v>
      </c>
      <c r="F42" s="18"/>
    </row>
    <row r="43" spans="1:6" x14ac:dyDescent="0.25">
      <c r="A43" s="38">
        <v>33</v>
      </c>
      <c r="B43" s="44" t="s">
        <v>401</v>
      </c>
      <c r="C43" s="45" t="s">
        <v>402</v>
      </c>
      <c r="D43" s="46" t="s">
        <v>89</v>
      </c>
      <c r="E43" s="47" t="s">
        <v>348</v>
      </c>
      <c r="F43" s="18"/>
    </row>
    <row r="44" spans="1:6" x14ac:dyDescent="0.25">
      <c r="A44" s="38">
        <v>34</v>
      </c>
      <c r="B44" s="44" t="s">
        <v>403</v>
      </c>
      <c r="C44" s="45" t="s">
        <v>404</v>
      </c>
      <c r="D44" s="46" t="s">
        <v>405</v>
      </c>
      <c r="E44" s="47" t="s">
        <v>348</v>
      </c>
      <c r="F44" s="18"/>
    </row>
    <row r="45" spans="1:6" x14ac:dyDescent="0.25">
      <c r="A45" s="38">
        <v>35</v>
      </c>
      <c r="B45" s="44" t="s">
        <v>406</v>
      </c>
      <c r="C45" s="45" t="s">
        <v>407</v>
      </c>
      <c r="D45" s="46" t="s">
        <v>99</v>
      </c>
      <c r="E45" s="47" t="s">
        <v>306</v>
      </c>
      <c r="F45" s="18"/>
    </row>
    <row r="46" spans="1:6" x14ac:dyDescent="0.25">
      <c r="A46" s="38">
        <v>36</v>
      </c>
      <c r="B46" s="44" t="s">
        <v>408</v>
      </c>
      <c r="C46" s="45" t="s">
        <v>409</v>
      </c>
      <c r="D46" s="46" t="s">
        <v>410</v>
      </c>
      <c r="E46" s="47" t="s">
        <v>348</v>
      </c>
      <c r="F46" s="18"/>
    </row>
    <row r="47" spans="1:6" x14ac:dyDescent="0.25">
      <c r="A47" s="38">
        <v>37</v>
      </c>
      <c r="B47" s="44" t="s">
        <v>411</v>
      </c>
      <c r="C47" s="45" t="s">
        <v>117</v>
      </c>
      <c r="D47" s="46" t="s">
        <v>412</v>
      </c>
      <c r="E47" s="47" t="s">
        <v>356</v>
      </c>
      <c r="F47" s="18"/>
    </row>
    <row r="48" spans="1:6" x14ac:dyDescent="0.25">
      <c r="A48" s="38">
        <v>38</v>
      </c>
      <c r="B48" s="44" t="s">
        <v>413</v>
      </c>
      <c r="C48" s="45" t="s">
        <v>65</v>
      </c>
      <c r="D48" s="46" t="s">
        <v>275</v>
      </c>
      <c r="E48" s="47" t="s">
        <v>356</v>
      </c>
      <c r="F48" s="18"/>
    </row>
    <row r="49" spans="1:6" x14ac:dyDescent="0.25">
      <c r="A49" s="38">
        <v>39</v>
      </c>
      <c r="B49" s="44" t="s">
        <v>414</v>
      </c>
      <c r="C49" s="45" t="s">
        <v>415</v>
      </c>
      <c r="D49" s="46" t="s">
        <v>115</v>
      </c>
      <c r="E49" s="47" t="s">
        <v>306</v>
      </c>
      <c r="F49" s="18"/>
    </row>
    <row r="50" spans="1:6" x14ac:dyDescent="0.25">
      <c r="A50" s="38">
        <v>40</v>
      </c>
      <c r="B50" s="44" t="s">
        <v>416</v>
      </c>
      <c r="C50" s="45" t="s">
        <v>417</v>
      </c>
      <c r="D50" s="46" t="s">
        <v>418</v>
      </c>
      <c r="E50" s="47" t="s">
        <v>348</v>
      </c>
      <c r="F50" s="18"/>
    </row>
    <row r="51" spans="1:6" x14ac:dyDescent="0.25">
      <c r="A51" s="38">
        <v>41</v>
      </c>
      <c r="B51" s="44" t="s">
        <v>419</v>
      </c>
      <c r="C51" s="45" t="s">
        <v>420</v>
      </c>
      <c r="D51" s="46" t="s">
        <v>421</v>
      </c>
      <c r="E51" s="47" t="s">
        <v>356</v>
      </c>
      <c r="F51" s="18"/>
    </row>
    <row r="52" spans="1:6" x14ac:dyDescent="0.25">
      <c r="A52" s="38">
        <v>42</v>
      </c>
      <c r="B52" s="44" t="s">
        <v>422</v>
      </c>
      <c r="C52" s="45" t="s">
        <v>423</v>
      </c>
      <c r="D52" s="46" t="s">
        <v>421</v>
      </c>
      <c r="E52" s="47" t="s">
        <v>306</v>
      </c>
      <c r="F52" s="18"/>
    </row>
    <row r="53" spans="1:6" x14ac:dyDescent="0.25">
      <c r="A53" s="38">
        <v>43</v>
      </c>
      <c r="B53" s="44" t="s">
        <v>424</v>
      </c>
      <c r="C53" s="45" t="s">
        <v>425</v>
      </c>
      <c r="D53" s="46" t="s">
        <v>131</v>
      </c>
      <c r="E53" s="47" t="s">
        <v>356</v>
      </c>
      <c r="F53" s="18"/>
    </row>
    <row r="54" spans="1:6" x14ac:dyDescent="0.25">
      <c r="A54" s="38">
        <v>44</v>
      </c>
      <c r="B54" s="44" t="s">
        <v>426</v>
      </c>
      <c r="C54" s="45" t="s">
        <v>396</v>
      </c>
      <c r="D54" s="46" t="s">
        <v>291</v>
      </c>
      <c r="E54" s="47" t="s">
        <v>306</v>
      </c>
      <c r="F54" s="18"/>
    </row>
    <row r="55" spans="1:6" x14ac:dyDescent="0.25">
      <c r="A55" s="38">
        <v>45</v>
      </c>
      <c r="B55" s="44" t="s">
        <v>427</v>
      </c>
      <c r="C55" s="45" t="s">
        <v>428</v>
      </c>
      <c r="D55" s="46" t="s">
        <v>293</v>
      </c>
      <c r="E55" s="47" t="s">
        <v>348</v>
      </c>
      <c r="F55" s="18"/>
    </row>
    <row r="56" spans="1:6" x14ac:dyDescent="0.25">
      <c r="A56" s="38">
        <v>46</v>
      </c>
      <c r="B56" s="44" t="s">
        <v>429</v>
      </c>
      <c r="C56" s="45" t="s">
        <v>51</v>
      </c>
      <c r="D56" s="46" t="s">
        <v>143</v>
      </c>
      <c r="E56" s="47" t="s">
        <v>348</v>
      </c>
      <c r="F56" s="18"/>
    </row>
    <row r="57" spans="1:6" x14ac:dyDescent="0.25">
      <c r="A57" s="38">
        <v>47</v>
      </c>
      <c r="B57" s="44" t="s">
        <v>430</v>
      </c>
      <c r="C57" s="45" t="s">
        <v>431</v>
      </c>
      <c r="D57" s="46" t="s">
        <v>304</v>
      </c>
      <c r="E57" s="47" t="s">
        <v>340</v>
      </c>
      <c r="F57" s="18"/>
    </row>
    <row r="58" spans="1:6" x14ac:dyDescent="0.25">
      <c r="A58" s="38">
        <v>48</v>
      </c>
      <c r="B58" s="44" t="s">
        <v>432</v>
      </c>
      <c r="C58" s="45" t="s">
        <v>400</v>
      </c>
      <c r="D58" s="46" t="s">
        <v>304</v>
      </c>
      <c r="E58" s="47" t="s">
        <v>356</v>
      </c>
      <c r="F58" s="18"/>
    </row>
    <row r="59" spans="1:6" x14ac:dyDescent="0.25">
      <c r="A59" s="38">
        <v>49</v>
      </c>
      <c r="B59" s="44" t="s">
        <v>433</v>
      </c>
      <c r="C59" s="45" t="s">
        <v>107</v>
      </c>
      <c r="D59" s="46" t="s">
        <v>146</v>
      </c>
      <c r="E59" s="47" t="s">
        <v>340</v>
      </c>
      <c r="F59" s="18"/>
    </row>
    <row r="60" spans="1:6" x14ac:dyDescent="0.25">
      <c r="A60" s="38">
        <v>50</v>
      </c>
      <c r="B60" s="44" t="s">
        <v>434</v>
      </c>
      <c r="C60" s="45" t="s">
        <v>51</v>
      </c>
      <c r="D60" s="46" t="s">
        <v>310</v>
      </c>
      <c r="E60" s="47" t="s">
        <v>356</v>
      </c>
      <c r="F60" s="18"/>
    </row>
    <row r="61" spans="1:6" x14ac:dyDescent="0.25">
      <c r="A61" s="38">
        <v>51</v>
      </c>
      <c r="B61" s="44" t="s">
        <v>435</v>
      </c>
      <c r="C61" s="45" t="s">
        <v>165</v>
      </c>
      <c r="D61" s="46" t="s">
        <v>436</v>
      </c>
      <c r="E61" s="47" t="s">
        <v>340</v>
      </c>
      <c r="F61" s="18"/>
    </row>
    <row r="62" spans="1:6" x14ac:dyDescent="0.25">
      <c r="A62" s="38">
        <v>52</v>
      </c>
      <c r="B62" s="44" t="s">
        <v>437</v>
      </c>
      <c r="C62" s="45" t="s">
        <v>51</v>
      </c>
      <c r="D62" s="46" t="s">
        <v>438</v>
      </c>
      <c r="E62" s="47" t="s">
        <v>356</v>
      </c>
      <c r="F62" s="18"/>
    </row>
    <row r="63" spans="1:6" x14ac:dyDescent="0.25">
      <c r="A63" s="38">
        <v>53</v>
      </c>
      <c r="B63" s="44" t="s">
        <v>439</v>
      </c>
      <c r="C63" s="45" t="s">
        <v>308</v>
      </c>
      <c r="D63" s="46" t="s">
        <v>438</v>
      </c>
      <c r="E63" s="47" t="s">
        <v>348</v>
      </c>
      <c r="F63" s="18"/>
    </row>
    <row r="64" spans="1:6" x14ac:dyDescent="0.25">
      <c r="A64" s="38">
        <v>54</v>
      </c>
      <c r="B64" s="44" t="s">
        <v>440</v>
      </c>
      <c r="C64" s="45" t="s">
        <v>423</v>
      </c>
      <c r="D64" s="46" t="s">
        <v>438</v>
      </c>
      <c r="E64" s="47" t="s">
        <v>306</v>
      </c>
      <c r="F64" s="18"/>
    </row>
    <row r="65" spans="1:6" x14ac:dyDescent="0.25">
      <c r="A65" s="38">
        <v>55</v>
      </c>
      <c r="B65" s="44" t="s">
        <v>441</v>
      </c>
      <c r="C65" s="45" t="s">
        <v>442</v>
      </c>
      <c r="D65" s="46" t="s">
        <v>163</v>
      </c>
      <c r="E65" s="47" t="s">
        <v>348</v>
      </c>
      <c r="F65" s="18"/>
    </row>
    <row r="66" spans="1:6" x14ac:dyDescent="0.25">
      <c r="A66" s="38">
        <v>56</v>
      </c>
      <c r="B66" s="44" t="s">
        <v>443</v>
      </c>
      <c r="C66" s="45" t="s">
        <v>444</v>
      </c>
      <c r="D66" s="46" t="s">
        <v>445</v>
      </c>
      <c r="E66" s="47" t="s">
        <v>340</v>
      </c>
      <c r="F66" s="15"/>
    </row>
    <row r="67" spans="1:6" x14ac:dyDescent="0.25">
      <c r="A67" s="38">
        <v>57</v>
      </c>
      <c r="B67" s="44" t="s">
        <v>446</v>
      </c>
      <c r="C67" s="45" t="s">
        <v>447</v>
      </c>
      <c r="D67" s="46" t="s">
        <v>448</v>
      </c>
      <c r="E67" s="47" t="s">
        <v>356</v>
      </c>
      <c r="F67" s="15"/>
    </row>
    <row r="68" spans="1:6" x14ac:dyDescent="0.25">
      <c r="A68" s="38">
        <v>58</v>
      </c>
      <c r="B68" s="44" t="s">
        <v>449</v>
      </c>
      <c r="C68" s="45" t="s">
        <v>450</v>
      </c>
      <c r="D68" s="46" t="s">
        <v>328</v>
      </c>
      <c r="E68" s="47" t="s">
        <v>356</v>
      </c>
      <c r="F68" s="15"/>
    </row>
    <row r="69" spans="1:6" x14ac:dyDescent="0.25">
      <c r="A69" s="38">
        <v>59</v>
      </c>
      <c r="B69" s="44" t="s">
        <v>451</v>
      </c>
      <c r="C69" s="45" t="s">
        <v>452</v>
      </c>
      <c r="D69" s="46" t="s">
        <v>328</v>
      </c>
      <c r="E69" s="47" t="s">
        <v>348</v>
      </c>
      <c r="F69" s="15"/>
    </row>
    <row r="70" spans="1:6" x14ac:dyDescent="0.25">
      <c r="A70" s="38">
        <v>60</v>
      </c>
      <c r="B70" s="44" t="s">
        <v>453</v>
      </c>
      <c r="C70" s="45" t="s">
        <v>454</v>
      </c>
      <c r="D70" s="46" t="s">
        <v>328</v>
      </c>
      <c r="E70" s="47" t="s">
        <v>306</v>
      </c>
      <c r="F70" s="15"/>
    </row>
    <row r="71" spans="1:6" x14ac:dyDescent="0.25">
      <c r="A71" s="38">
        <v>61</v>
      </c>
      <c r="B71" s="44" t="s">
        <v>455</v>
      </c>
      <c r="C71" s="45" t="s">
        <v>456</v>
      </c>
      <c r="D71" s="46" t="s">
        <v>457</v>
      </c>
      <c r="E71" s="47" t="s">
        <v>340</v>
      </c>
      <c r="F71" s="15"/>
    </row>
    <row r="72" spans="1:6" x14ac:dyDescent="0.25">
      <c r="A72" s="38">
        <v>62</v>
      </c>
      <c r="B72" s="44" t="s">
        <v>458</v>
      </c>
      <c r="C72" s="45" t="s">
        <v>165</v>
      </c>
      <c r="D72" s="46" t="s">
        <v>330</v>
      </c>
      <c r="E72" s="47" t="s">
        <v>348</v>
      </c>
      <c r="F72" s="15"/>
    </row>
    <row r="73" spans="1:6" x14ac:dyDescent="0.25">
      <c r="A73" s="38">
        <v>63</v>
      </c>
      <c r="B73" s="44" t="s">
        <v>459</v>
      </c>
      <c r="C73" s="45" t="s">
        <v>460</v>
      </c>
      <c r="D73" s="46" t="s">
        <v>335</v>
      </c>
      <c r="E73" s="47" t="s">
        <v>348</v>
      </c>
      <c r="F73" s="15"/>
    </row>
    <row r="74" spans="1:6" x14ac:dyDescent="0.25">
      <c r="A74" s="48">
        <v>64</v>
      </c>
      <c r="B74" s="49" t="s">
        <v>461</v>
      </c>
      <c r="C74" s="50" t="s">
        <v>462</v>
      </c>
      <c r="D74" s="51" t="s">
        <v>335</v>
      </c>
      <c r="E74" s="52" t="s">
        <v>306</v>
      </c>
      <c r="F74" s="16"/>
    </row>
    <row r="75" spans="1:6" x14ac:dyDescent="0.25">
      <c r="A75" s="32" t="s">
        <v>336</v>
      </c>
      <c r="B75" s="32"/>
      <c r="C75" s="32"/>
      <c r="D75" s="32"/>
      <c r="E75" s="32"/>
      <c r="F75" s="32"/>
    </row>
    <row r="77" spans="1:6" ht="15.75" x14ac:dyDescent="0.25">
      <c r="E77" s="31" t="s">
        <v>1433</v>
      </c>
      <c r="F77" s="31"/>
    </row>
    <row r="78" spans="1:6" ht="15.75" x14ac:dyDescent="0.25">
      <c r="E78" s="31" t="s">
        <v>1434</v>
      </c>
      <c r="F78" s="31"/>
    </row>
    <row r="79" spans="1:6" ht="15.75" x14ac:dyDescent="0.25">
      <c r="E79" s="25"/>
      <c r="F79" s="25"/>
    </row>
    <row r="80" spans="1:6" ht="15.75" x14ac:dyDescent="0.25">
      <c r="E80" s="25"/>
      <c r="F80" s="25"/>
    </row>
    <row r="81" spans="5:6" ht="15.75" x14ac:dyDescent="0.25">
      <c r="E81" s="25"/>
      <c r="F81" s="25"/>
    </row>
    <row r="82" spans="5:6" ht="15.75" x14ac:dyDescent="0.25">
      <c r="E82" s="25"/>
      <c r="F82" s="25"/>
    </row>
    <row r="83" spans="5:6" ht="15.75" x14ac:dyDescent="0.25">
      <c r="E83" s="31" t="s">
        <v>1435</v>
      </c>
      <c r="F83" s="31"/>
    </row>
  </sheetData>
  <mergeCells count="13">
    <mergeCell ref="A5:F5"/>
    <mergeCell ref="A1:C1"/>
    <mergeCell ref="D1:F1"/>
    <mergeCell ref="A2:C2"/>
    <mergeCell ref="D2:F2"/>
    <mergeCell ref="A3:C3"/>
    <mergeCell ref="E77:F77"/>
    <mergeCell ref="E78:F78"/>
    <mergeCell ref="E83:F83"/>
    <mergeCell ref="A6:F6"/>
    <mergeCell ref="A7:F7"/>
    <mergeCell ref="A8:F8"/>
    <mergeCell ref="A75:F75"/>
  </mergeCells>
  <pageMargins left="0.91" right="0.7" top="0.6" bottom="0.579999999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3"/>
  <sheetViews>
    <sheetView workbookViewId="0">
      <selection activeCell="D15" sqref="D15"/>
    </sheetView>
  </sheetViews>
  <sheetFormatPr defaultRowHeight="15" x14ac:dyDescent="0.25"/>
  <cols>
    <col min="1" max="1" width="5.7109375" style="23" customWidth="1"/>
    <col min="2" max="2" width="14.28515625" style="23" customWidth="1"/>
    <col min="3" max="3" width="18.5703125" style="1" customWidth="1"/>
    <col min="4" max="4" width="8.7109375" style="1" customWidth="1"/>
    <col min="5" max="5" width="16.5703125" style="23" customWidth="1"/>
    <col min="6" max="6" width="20" style="1" customWidth="1"/>
    <col min="7" max="16384" width="9.140625" style="1"/>
  </cols>
  <sheetData>
    <row r="1" spans="1:45" ht="18" customHeight="1" x14ac:dyDescent="0.25">
      <c r="A1" s="28" t="s">
        <v>0</v>
      </c>
      <c r="B1" s="28"/>
      <c r="C1" s="28"/>
      <c r="D1" s="28" t="s">
        <v>1</v>
      </c>
      <c r="E1" s="28"/>
      <c r="F1" s="28"/>
    </row>
    <row r="2" spans="1:45" ht="18" customHeight="1" x14ac:dyDescent="0.25">
      <c r="A2" s="29" t="s">
        <v>2</v>
      </c>
      <c r="B2" s="29"/>
      <c r="C2" s="29"/>
      <c r="D2" s="30" t="s">
        <v>3</v>
      </c>
      <c r="E2" s="30"/>
      <c r="F2" s="30"/>
      <c r="G2" s="2"/>
    </row>
    <row r="3" spans="1:45" ht="18" customHeight="1" x14ac:dyDescent="0.25">
      <c r="A3" s="30" t="s">
        <v>4</v>
      </c>
      <c r="B3" s="30"/>
      <c r="C3" s="30"/>
      <c r="D3" s="24"/>
      <c r="E3" s="24"/>
      <c r="F3" s="24"/>
      <c r="G3" s="24"/>
    </row>
    <row r="4" spans="1:45" x14ac:dyDescent="0.25">
      <c r="A4" s="3"/>
      <c r="B4" s="3"/>
      <c r="C4" s="3"/>
      <c r="D4" s="3"/>
      <c r="E4" s="3"/>
      <c r="F4" s="3"/>
      <c r="G4" s="24"/>
    </row>
    <row r="5" spans="1:45" ht="18" customHeight="1" x14ac:dyDescent="0.25">
      <c r="A5" s="26" t="s">
        <v>5</v>
      </c>
      <c r="B5" s="26"/>
      <c r="C5" s="26"/>
      <c r="D5" s="26"/>
      <c r="E5" s="26"/>
      <c r="F5" s="26"/>
      <c r="G5" s="4"/>
    </row>
    <row r="6" spans="1:45" ht="18" customHeight="1" x14ac:dyDescent="0.25">
      <c r="A6" s="26" t="str">
        <f>'tên lớp'!B14</f>
        <v>HỆ THỐNG THÔNG TIN</v>
      </c>
      <c r="B6" s="26"/>
      <c r="C6" s="26"/>
      <c r="D6" s="26"/>
      <c r="E6" s="26"/>
      <c r="F6" s="26"/>
      <c r="G6" s="4"/>
    </row>
    <row r="7" spans="1:45" ht="18" customHeight="1" x14ac:dyDescent="0.25">
      <c r="A7" s="26" t="str">
        <f>'tên lớp'!C14</f>
        <v>LỚP D19HTTT03, KHÓA 2019-2024</v>
      </c>
      <c r="B7" s="26"/>
      <c r="C7" s="26"/>
      <c r="D7" s="26"/>
      <c r="E7" s="26"/>
      <c r="F7" s="26"/>
      <c r="G7" s="4"/>
    </row>
    <row r="8" spans="1:45" ht="21" customHeight="1" x14ac:dyDescent="0.25">
      <c r="A8" s="27" t="s">
        <v>6</v>
      </c>
      <c r="B8" s="27"/>
      <c r="C8" s="27"/>
      <c r="D8" s="27"/>
      <c r="E8" s="27"/>
      <c r="F8" s="27"/>
      <c r="G8" s="5"/>
    </row>
    <row r="9" spans="1:45" x14ac:dyDescent="0.25">
      <c r="B9" s="9"/>
      <c r="C9" s="10"/>
      <c r="D9" s="10"/>
      <c r="E9" s="9"/>
      <c r="F9" s="9"/>
      <c r="G9" s="9"/>
    </row>
    <row r="10" spans="1:45" s="14" customFormat="1" ht="20.100000000000001" customHeight="1" x14ac:dyDescent="0.25">
      <c r="A10" s="11" t="s">
        <v>7</v>
      </c>
      <c r="B10" s="11" t="s">
        <v>8</v>
      </c>
      <c r="C10" s="12" t="s">
        <v>9</v>
      </c>
      <c r="D10" s="13" t="s">
        <v>10</v>
      </c>
      <c r="E10" s="11" t="s">
        <v>11</v>
      </c>
      <c r="F10" s="6" t="s">
        <v>12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 x14ac:dyDescent="0.25">
      <c r="A11" s="38">
        <v>1</v>
      </c>
      <c r="B11" s="44" t="s">
        <v>190</v>
      </c>
      <c r="C11" s="45" t="s">
        <v>191</v>
      </c>
      <c r="D11" s="46" t="s">
        <v>18</v>
      </c>
      <c r="E11" s="47" t="s">
        <v>192</v>
      </c>
      <c r="F11" s="17"/>
    </row>
    <row r="12" spans="1:45" x14ac:dyDescent="0.25">
      <c r="A12" s="38">
        <v>2</v>
      </c>
      <c r="B12" s="44" t="s">
        <v>193</v>
      </c>
      <c r="C12" s="45" t="s">
        <v>194</v>
      </c>
      <c r="D12" s="46" t="s">
        <v>18</v>
      </c>
      <c r="E12" s="47" t="s">
        <v>195</v>
      </c>
      <c r="F12" s="18"/>
    </row>
    <row r="13" spans="1:45" x14ac:dyDescent="0.25">
      <c r="A13" s="38">
        <v>3</v>
      </c>
      <c r="B13" s="44" t="s">
        <v>196</v>
      </c>
      <c r="C13" s="45" t="s">
        <v>197</v>
      </c>
      <c r="D13" s="46" t="s">
        <v>18</v>
      </c>
      <c r="E13" s="47" t="s">
        <v>192</v>
      </c>
      <c r="F13" s="18"/>
    </row>
    <row r="14" spans="1:45" x14ac:dyDescent="0.25">
      <c r="A14" s="38">
        <v>4</v>
      </c>
      <c r="B14" s="44" t="s">
        <v>198</v>
      </c>
      <c r="C14" s="45" t="s">
        <v>176</v>
      </c>
      <c r="D14" s="46" t="s">
        <v>18</v>
      </c>
      <c r="E14" s="47" t="s">
        <v>192</v>
      </c>
      <c r="F14" s="18"/>
    </row>
    <row r="15" spans="1:45" x14ac:dyDescent="0.25">
      <c r="A15" s="38">
        <v>5</v>
      </c>
      <c r="B15" s="44" t="s">
        <v>199</v>
      </c>
      <c r="C15" s="45" t="s">
        <v>200</v>
      </c>
      <c r="D15" s="46" t="s">
        <v>18</v>
      </c>
      <c r="E15" s="47" t="s">
        <v>195</v>
      </c>
      <c r="F15" s="18"/>
    </row>
    <row r="16" spans="1:45" x14ac:dyDescent="0.25">
      <c r="A16" s="38">
        <v>6</v>
      </c>
      <c r="B16" s="44" t="s">
        <v>201</v>
      </c>
      <c r="C16" s="45" t="s">
        <v>202</v>
      </c>
      <c r="D16" s="46" t="s">
        <v>18</v>
      </c>
      <c r="E16" s="47" t="s">
        <v>192</v>
      </c>
      <c r="F16" s="18"/>
    </row>
    <row r="17" spans="1:6" x14ac:dyDescent="0.25">
      <c r="A17" s="38">
        <v>7</v>
      </c>
      <c r="B17" s="44" t="s">
        <v>203</v>
      </c>
      <c r="C17" s="45" t="s">
        <v>204</v>
      </c>
      <c r="D17" s="46" t="s">
        <v>205</v>
      </c>
      <c r="E17" s="47" t="s">
        <v>192</v>
      </c>
      <c r="F17" s="18"/>
    </row>
    <row r="18" spans="1:6" x14ac:dyDescent="0.25">
      <c r="A18" s="38">
        <v>8</v>
      </c>
      <c r="B18" s="44" t="s">
        <v>206</v>
      </c>
      <c r="C18" s="45" t="s">
        <v>207</v>
      </c>
      <c r="D18" s="46" t="s">
        <v>208</v>
      </c>
      <c r="E18" s="47" t="s">
        <v>195</v>
      </c>
      <c r="F18" s="18"/>
    </row>
    <row r="19" spans="1:6" x14ac:dyDescent="0.25">
      <c r="A19" s="38">
        <v>9</v>
      </c>
      <c r="B19" s="44" t="s">
        <v>209</v>
      </c>
      <c r="C19" s="45" t="s">
        <v>210</v>
      </c>
      <c r="D19" s="46" t="s">
        <v>211</v>
      </c>
      <c r="E19" s="47" t="s">
        <v>192</v>
      </c>
      <c r="F19" s="18"/>
    </row>
    <row r="20" spans="1:6" x14ac:dyDescent="0.25">
      <c r="A20" s="38">
        <v>10</v>
      </c>
      <c r="B20" s="44" t="s">
        <v>212</v>
      </c>
      <c r="C20" s="45" t="s">
        <v>213</v>
      </c>
      <c r="D20" s="46" t="s">
        <v>211</v>
      </c>
      <c r="E20" s="47" t="s">
        <v>192</v>
      </c>
      <c r="F20" s="18"/>
    </row>
    <row r="21" spans="1:6" x14ac:dyDescent="0.25">
      <c r="A21" s="38">
        <v>11</v>
      </c>
      <c r="B21" s="44" t="s">
        <v>214</v>
      </c>
      <c r="C21" s="45" t="s">
        <v>215</v>
      </c>
      <c r="D21" s="46" t="s">
        <v>216</v>
      </c>
      <c r="E21" s="47" t="s">
        <v>192</v>
      </c>
      <c r="F21" s="18"/>
    </row>
    <row r="22" spans="1:6" x14ac:dyDescent="0.25">
      <c r="A22" s="38">
        <v>12</v>
      </c>
      <c r="B22" s="44" t="s">
        <v>217</v>
      </c>
      <c r="C22" s="45" t="s">
        <v>218</v>
      </c>
      <c r="D22" s="46" t="s">
        <v>216</v>
      </c>
      <c r="E22" s="47" t="s">
        <v>195</v>
      </c>
      <c r="F22" s="18"/>
    </row>
    <row r="23" spans="1:6" x14ac:dyDescent="0.25">
      <c r="A23" s="38">
        <v>13</v>
      </c>
      <c r="B23" s="44" t="s">
        <v>219</v>
      </c>
      <c r="C23" s="45" t="s">
        <v>101</v>
      </c>
      <c r="D23" s="46" t="s">
        <v>220</v>
      </c>
      <c r="E23" s="47" t="s">
        <v>192</v>
      </c>
      <c r="F23" s="18"/>
    </row>
    <row r="24" spans="1:6" x14ac:dyDescent="0.25">
      <c r="A24" s="38">
        <v>14</v>
      </c>
      <c r="B24" s="44" t="s">
        <v>221</v>
      </c>
      <c r="C24" s="45" t="s">
        <v>51</v>
      </c>
      <c r="D24" s="46" t="s">
        <v>52</v>
      </c>
      <c r="E24" s="47" t="s">
        <v>195</v>
      </c>
      <c r="F24" s="18"/>
    </row>
    <row r="25" spans="1:6" x14ac:dyDescent="0.25">
      <c r="A25" s="38">
        <v>15</v>
      </c>
      <c r="B25" s="44" t="s">
        <v>222</v>
      </c>
      <c r="C25" s="45" t="s">
        <v>223</v>
      </c>
      <c r="D25" s="46" t="s">
        <v>58</v>
      </c>
      <c r="E25" s="47" t="s">
        <v>192</v>
      </c>
      <c r="F25" s="18"/>
    </row>
    <row r="26" spans="1:6" x14ac:dyDescent="0.25">
      <c r="A26" s="38">
        <v>16</v>
      </c>
      <c r="B26" s="44" t="s">
        <v>224</v>
      </c>
      <c r="C26" s="45" t="s">
        <v>225</v>
      </c>
      <c r="D26" s="46" t="s">
        <v>58</v>
      </c>
      <c r="E26" s="47" t="s">
        <v>195</v>
      </c>
      <c r="F26" s="18"/>
    </row>
    <row r="27" spans="1:6" x14ac:dyDescent="0.25">
      <c r="A27" s="38">
        <v>17</v>
      </c>
      <c r="B27" s="44" t="s">
        <v>226</v>
      </c>
      <c r="C27" s="45" t="s">
        <v>227</v>
      </c>
      <c r="D27" s="46" t="s">
        <v>61</v>
      </c>
      <c r="E27" s="47" t="s">
        <v>192</v>
      </c>
      <c r="F27" s="18"/>
    </row>
    <row r="28" spans="1:6" x14ac:dyDescent="0.25">
      <c r="A28" s="38">
        <v>18</v>
      </c>
      <c r="B28" s="44" t="s">
        <v>228</v>
      </c>
      <c r="C28" s="45" t="s">
        <v>229</v>
      </c>
      <c r="D28" s="46" t="s">
        <v>61</v>
      </c>
      <c r="E28" s="47" t="s">
        <v>195</v>
      </c>
      <c r="F28" s="18"/>
    </row>
    <row r="29" spans="1:6" x14ac:dyDescent="0.25">
      <c r="A29" s="38">
        <v>19</v>
      </c>
      <c r="B29" s="44" t="s">
        <v>230</v>
      </c>
      <c r="C29" s="45" t="s">
        <v>231</v>
      </c>
      <c r="D29" s="46" t="s">
        <v>232</v>
      </c>
      <c r="E29" s="47" t="s">
        <v>192</v>
      </c>
      <c r="F29" s="18"/>
    </row>
    <row r="30" spans="1:6" x14ac:dyDescent="0.25">
      <c r="A30" s="38">
        <v>20</v>
      </c>
      <c r="B30" s="44" t="s">
        <v>233</v>
      </c>
      <c r="C30" s="45" t="s">
        <v>234</v>
      </c>
      <c r="D30" s="46" t="s">
        <v>235</v>
      </c>
      <c r="E30" s="47" t="s">
        <v>195</v>
      </c>
      <c r="F30" s="18"/>
    </row>
    <row r="31" spans="1:6" x14ac:dyDescent="0.25">
      <c r="A31" s="38">
        <v>21</v>
      </c>
      <c r="B31" s="44" t="s">
        <v>236</v>
      </c>
      <c r="C31" s="45" t="s">
        <v>237</v>
      </c>
      <c r="D31" s="46" t="s">
        <v>238</v>
      </c>
      <c r="E31" s="47" t="s">
        <v>192</v>
      </c>
      <c r="F31" s="18"/>
    </row>
    <row r="32" spans="1:6" x14ac:dyDescent="0.25">
      <c r="A32" s="38">
        <v>22</v>
      </c>
      <c r="B32" s="44" t="s">
        <v>239</v>
      </c>
      <c r="C32" s="45" t="s">
        <v>240</v>
      </c>
      <c r="D32" s="46" t="s">
        <v>241</v>
      </c>
      <c r="E32" s="47" t="s">
        <v>195</v>
      </c>
      <c r="F32" s="18"/>
    </row>
    <row r="33" spans="1:6" x14ac:dyDescent="0.25">
      <c r="A33" s="38">
        <v>23</v>
      </c>
      <c r="B33" s="44" t="s">
        <v>242</v>
      </c>
      <c r="C33" s="45" t="s">
        <v>51</v>
      </c>
      <c r="D33" s="46" t="s">
        <v>243</v>
      </c>
      <c r="E33" s="47" t="s">
        <v>195</v>
      </c>
      <c r="F33" s="18"/>
    </row>
    <row r="34" spans="1:6" x14ac:dyDescent="0.25">
      <c r="A34" s="38">
        <v>24</v>
      </c>
      <c r="B34" s="44" t="s">
        <v>244</v>
      </c>
      <c r="C34" s="45" t="s">
        <v>245</v>
      </c>
      <c r="D34" s="46" t="s">
        <v>72</v>
      </c>
      <c r="E34" s="47" t="s">
        <v>192</v>
      </c>
      <c r="F34" s="18"/>
    </row>
    <row r="35" spans="1:6" x14ac:dyDescent="0.25">
      <c r="A35" s="38">
        <v>25</v>
      </c>
      <c r="B35" s="44" t="s">
        <v>246</v>
      </c>
      <c r="C35" s="45" t="s">
        <v>245</v>
      </c>
      <c r="D35" s="46" t="s">
        <v>247</v>
      </c>
      <c r="E35" s="47" t="s">
        <v>192</v>
      </c>
      <c r="F35" s="18"/>
    </row>
    <row r="36" spans="1:6" x14ac:dyDescent="0.25">
      <c r="A36" s="38">
        <v>26</v>
      </c>
      <c r="B36" s="44" t="s">
        <v>248</v>
      </c>
      <c r="C36" s="45" t="s">
        <v>249</v>
      </c>
      <c r="D36" s="46" t="s">
        <v>79</v>
      </c>
      <c r="E36" s="47" t="s">
        <v>195</v>
      </c>
      <c r="F36" s="18"/>
    </row>
    <row r="37" spans="1:6" x14ac:dyDescent="0.25">
      <c r="A37" s="38">
        <v>27</v>
      </c>
      <c r="B37" s="44" t="s">
        <v>250</v>
      </c>
      <c r="C37" s="45" t="s">
        <v>251</v>
      </c>
      <c r="D37" s="46" t="s">
        <v>252</v>
      </c>
      <c r="E37" s="47" t="s">
        <v>192</v>
      </c>
      <c r="F37" s="18"/>
    </row>
    <row r="38" spans="1:6" x14ac:dyDescent="0.25">
      <c r="A38" s="38">
        <v>28</v>
      </c>
      <c r="B38" s="44" t="s">
        <v>253</v>
      </c>
      <c r="C38" s="45" t="s">
        <v>254</v>
      </c>
      <c r="D38" s="46" t="s">
        <v>252</v>
      </c>
      <c r="E38" s="47" t="s">
        <v>195</v>
      </c>
      <c r="F38" s="18"/>
    </row>
    <row r="39" spans="1:6" x14ac:dyDescent="0.25">
      <c r="A39" s="38">
        <v>29</v>
      </c>
      <c r="B39" s="44" t="s">
        <v>255</v>
      </c>
      <c r="C39" s="45" t="s">
        <v>256</v>
      </c>
      <c r="D39" s="46" t="s">
        <v>89</v>
      </c>
      <c r="E39" s="47" t="s">
        <v>192</v>
      </c>
      <c r="F39" s="18"/>
    </row>
    <row r="40" spans="1:6" x14ac:dyDescent="0.25">
      <c r="A40" s="38">
        <v>30</v>
      </c>
      <c r="B40" s="44" t="s">
        <v>257</v>
      </c>
      <c r="C40" s="45" t="s">
        <v>258</v>
      </c>
      <c r="D40" s="46" t="s">
        <v>259</v>
      </c>
      <c r="E40" s="47" t="s">
        <v>192</v>
      </c>
      <c r="F40" s="18"/>
    </row>
    <row r="41" spans="1:6" x14ac:dyDescent="0.25">
      <c r="A41" s="38">
        <v>31</v>
      </c>
      <c r="B41" s="44" t="s">
        <v>260</v>
      </c>
      <c r="C41" s="45" t="s">
        <v>81</v>
      </c>
      <c r="D41" s="46" t="s">
        <v>91</v>
      </c>
      <c r="E41" s="47" t="s">
        <v>195</v>
      </c>
      <c r="F41" s="18"/>
    </row>
    <row r="42" spans="1:6" x14ac:dyDescent="0.25">
      <c r="A42" s="38">
        <v>32</v>
      </c>
      <c r="B42" s="44" t="s">
        <v>261</v>
      </c>
      <c r="C42" s="45" t="s">
        <v>262</v>
      </c>
      <c r="D42" s="46" t="s">
        <v>93</v>
      </c>
      <c r="E42" s="47" t="s">
        <v>195</v>
      </c>
      <c r="F42" s="18"/>
    </row>
    <row r="43" spans="1:6" x14ac:dyDescent="0.25">
      <c r="A43" s="38">
        <v>33</v>
      </c>
      <c r="B43" s="44" t="s">
        <v>263</v>
      </c>
      <c r="C43" s="45" t="s">
        <v>264</v>
      </c>
      <c r="D43" s="46" t="s">
        <v>265</v>
      </c>
      <c r="E43" s="47" t="s">
        <v>195</v>
      </c>
      <c r="F43" s="18"/>
    </row>
    <row r="44" spans="1:6" x14ac:dyDescent="0.25">
      <c r="A44" s="38">
        <v>34</v>
      </c>
      <c r="B44" s="44" t="s">
        <v>266</v>
      </c>
      <c r="C44" s="45" t="s">
        <v>267</v>
      </c>
      <c r="D44" s="46" t="s">
        <v>268</v>
      </c>
      <c r="E44" s="47" t="s">
        <v>195</v>
      </c>
      <c r="F44" s="18"/>
    </row>
    <row r="45" spans="1:6" x14ac:dyDescent="0.25">
      <c r="A45" s="38">
        <v>35</v>
      </c>
      <c r="B45" s="44" t="s">
        <v>269</v>
      </c>
      <c r="C45" s="45" t="s">
        <v>270</v>
      </c>
      <c r="D45" s="46" t="s">
        <v>102</v>
      </c>
      <c r="E45" s="47" t="s">
        <v>195</v>
      </c>
      <c r="F45" s="18"/>
    </row>
    <row r="46" spans="1:6" x14ac:dyDescent="0.25">
      <c r="A46" s="38">
        <v>36</v>
      </c>
      <c r="B46" s="44" t="s">
        <v>271</v>
      </c>
      <c r="C46" s="45" t="s">
        <v>272</v>
      </c>
      <c r="D46" s="46" t="s">
        <v>105</v>
      </c>
      <c r="E46" s="47" t="s">
        <v>192</v>
      </c>
      <c r="F46" s="18"/>
    </row>
    <row r="47" spans="1:6" x14ac:dyDescent="0.25">
      <c r="A47" s="38">
        <v>37</v>
      </c>
      <c r="B47" s="44" t="s">
        <v>273</v>
      </c>
      <c r="C47" s="45" t="s">
        <v>274</v>
      </c>
      <c r="D47" s="46" t="s">
        <v>275</v>
      </c>
      <c r="E47" s="47" t="s">
        <v>192</v>
      </c>
      <c r="F47" s="18"/>
    </row>
    <row r="48" spans="1:6" x14ac:dyDescent="0.25">
      <c r="A48" s="38">
        <v>38</v>
      </c>
      <c r="B48" s="44" t="s">
        <v>276</v>
      </c>
      <c r="C48" s="45" t="s">
        <v>51</v>
      </c>
      <c r="D48" s="46" t="s">
        <v>275</v>
      </c>
      <c r="E48" s="47" t="s">
        <v>192</v>
      </c>
      <c r="F48" s="18"/>
    </row>
    <row r="49" spans="1:6" x14ac:dyDescent="0.25">
      <c r="A49" s="38">
        <v>39</v>
      </c>
      <c r="B49" s="44" t="s">
        <v>277</v>
      </c>
      <c r="C49" s="45" t="s">
        <v>278</v>
      </c>
      <c r="D49" s="46" t="s">
        <v>275</v>
      </c>
      <c r="E49" s="47" t="s">
        <v>195</v>
      </c>
      <c r="F49" s="18"/>
    </row>
    <row r="50" spans="1:6" x14ac:dyDescent="0.25">
      <c r="A50" s="38">
        <v>40</v>
      </c>
      <c r="B50" s="44" t="s">
        <v>279</v>
      </c>
      <c r="C50" s="45" t="s">
        <v>264</v>
      </c>
      <c r="D50" s="46" t="s">
        <v>112</v>
      </c>
      <c r="E50" s="47" t="s">
        <v>192</v>
      </c>
      <c r="F50" s="18"/>
    </row>
    <row r="51" spans="1:6" x14ac:dyDescent="0.25">
      <c r="A51" s="38">
        <v>41</v>
      </c>
      <c r="B51" s="44" t="s">
        <v>280</v>
      </c>
      <c r="C51" s="45" t="s">
        <v>281</v>
      </c>
      <c r="D51" s="46" t="s">
        <v>112</v>
      </c>
      <c r="E51" s="47" t="s">
        <v>195</v>
      </c>
      <c r="F51" s="18"/>
    </row>
    <row r="52" spans="1:6" x14ac:dyDescent="0.25">
      <c r="A52" s="38">
        <v>42</v>
      </c>
      <c r="B52" s="44" t="s">
        <v>282</v>
      </c>
      <c r="C52" s="45" t="s">
        <v>98</v>
      </c>
      <c r="D52" s="46" t="s">
        <v>115</v>
      </c>
      <c r="E52" s="47" t="s">
        <v>195</v>
      </c>
      <c r="F52" s="18"/>
    </row>
    <row r="53" spans="1:6" x14ac:dyDescent="0.25">
      <c r="A53" s="38">
        <v>43</v>
      </c>
      <c r="B53" s="44" t="s">
        <v>283</v>
      </c>
      <c r="C53" s="45" t="s">
        <v>284</v>
      </c>
      <c r="D53" s="46" t="s">
        <v>285</v>
      </c>
      <c r="E53" s="47" t="s">
        <v>195</v>
      </c>
      <c r="F53" s="18"/>
    </row>
    <row r="54" spans="1:6" x14ac:dyDescent="0.25">
      <c r="A54" s="38">
        <v>44</v>
      </c>
      <c r="B54" s="44" t="s">
        <v>286</v>
      </c>
      <c r="C54" s="45" t="s">
        <v>264</v>
      </c>
      <c r="D54" s="46" t="s">
        <v>126</v>
      </c>
      <c r="E54" s="47" t="s">
        <v>192</v>
      </c>
      <c r="F54" s="18"/>
    </row>
    <row r="55" spans="1:6" x14ac:dyDescent="0.25">
      <c r="A55" s="38">
        <v>45</v>
      </c>
      <c r="B55" s="44" t="s">
        <v>287</v>
      </c>
      <c r="C55" s="45" t="s">
        <v>288</v>
      </c>
      <c r="D55" s="46" t="s">
        <v>131</v>
      </c>
      <c r="E55" s="47" t="s">
        <v>192</v>
      </c>
      <c r="F55" s="18"/>
    </row>
    <row r="56" spans="1:6" x14ac:dyDescent="0.25">
      <c r="A56" s="38">
        <v>46</v>
      </c>
      <c r="B56" s="44" t="s">
        <v>289</v>
      </c>
      <c r="C56" s="45" t="s">
        <v>290</v>
      </c>
      <c r="D56" s="46" t="s">
        <v>291</v>
      </c>
      <c r="E56" s="47" t="s">
        <v>195</v>
      </c>
      <c r="F56" s="18"/>
    </row>
    <row r="57" spans="1:6" x14ac:dyDescent="0.25">
      <c r="A57" s="38">
        <v>47</v>
      </c>
      <c r="B57" s="44" t="s">
        <v>292</v>
      </c>
      <c r="C57" s="45" t="s">
        <v>122</v>
      </c>
      <c r="D57" s="46" t="s">
        <v>293</v>
      </c>
      <c r="E57" s="47" t="s">
        <v>192</v>
      </c>
      <c r="F57" s="18"/>
    </row>
    <row r="58" spans="1:6" x14ac:dyDescent="0.25">
      <c r="A58" s="38">
        <v>48</v>
      </c>
      <c r="B58" s="44" t="s">
        <v>294</v>
      </c>
      <c r="C58" s="45" t="s">
        <v>295</v>
      </c>
      <c r="D58" s="46" t="s">
        <v>296</v>
      </c>
      <c r="E58" s="47" t="s">
        <v>195</v>
      </c>
      <c r="F58" s="18"/>
    </row>
    <row r="59" spans="1:6" x14ac:dyDescent="0.25">
      <c r="A59" s="38">
        <v>49</v>
      </c>
      <c r="B59" s="44" t="s">
        <v>297</v>
      </c>
      <c r="C59" s="45" t="s">
        <v>298</v>
      </c>
      <c r="D59" s="46" t="s">
        <v>143</v>
      </c>
      <c r="E59" s="47" t="s">
        <v>195</v>
      </c>
      <c r="F59" s="18"/>
    </row>
    <row r="60" spans="1:6" x14ac:dyDescent="0.25">
      <c r="A60" s="38">
        <v>50</v>
      </c>
      <c r="B60" s="44" t="s">
        <v>299</v>
      </c>
      <c r="C60" s="45" t="s">
        <v>300</v>
      </c>
      <c r="D60" s="46" t="s">
        <v>301</v>
      </c>
      <c r="E60" s="47" t="s">
        <v>192</v>
      </c>
      <c r="F60" s="18"/>
    </row>
    <row r="61" spans="1:6" x14ac:dyDescent="0.25">
      <c r="A61" s="38">
        <v>51</v>
      </c>
      <c r="B61" s="44" t="s">
        <v>302</v>
      </c>
      <c r="C61" s="45" t="s">
        <v>303</v>
      </c>
      <c r="D61" s="46" t="s">
        <v>304</v>
      </c>
      <c r="E61" s="47" t="s">
        <v>192</v>
      </c>
      <c r="F61" s="18"/>
    </row>
    <row r="62" spans="1:6" x14ac:dyDescent="0.25">
      <c r="A62" s="38">
        <v>52</v>
      </c>
      <c r="B62" s="44" t="s">
        <v>305</v>
      </c>
      <c r="C62" s="45" t="s">
        <v>51</v>
      </c>
      <c r="D62" s="46" t="s">
        <v>146</v>
      </c>
      <c r="E62" s="47" t="s">
        <v>306</v>
      </c>
      <c r="F62" s="18"/>
    </row>
    <row r="63" spans="1:6" x14ac:dyDescent="0.25">
      <c r="A63" s="38">
        <v>53</v>
      </c>
      <c r="B63" s="44" t="s">
        <v>307</v>
      </c>
      <c r="C63" s="45" t="s">
        <v>308</v>
      </c>
      <c r="D63" s="46" t="s">
        <v>146</v>
      </c>
      <c r="E63" s="47" t="s">
        <v>192</v>
      </c>
      <c r="F63" s="18"/>
    </row>
    <row r="64" spans="1:6" x14ac:dyDescent="0.25">
      <c r="A64" s="38">
        <v>54</v>
      </c>
      <c r="B64" s="44" t="s">
        <v>309</v>
      </c>
      <c r="C64" s="45" t="s">
        <v>245</v>
      </c>
      <c r="D64" s="46" t="s">
        <v>310</v>
      </c>
      <c r="E64" s="47" t="s">
        <v>195</v>
      </c>
      <c r="F64" s="18"/>
    </row>
    <row r="65" spans="1:6" x14ac:dyDescent="0.25">
      <c r="A65" s="38">
        <v>55</v>
      </c>
      <c r="B65" s="44" t="s">
        <v>311</v>
      </c>
      <c r="C65" s="45" t="s">
        <v>312</v>
      </c>
      <c r="D65" s="46" t="s">
        <v>160</v>
      </c>
      <c r="E65" s="47" t="s">
        <v>195</v>
      </c>
      <c r="F65" s="18"/>
    </row>
    <row r="66" spans="1:6" x14ac:dyDescent="0.25">
      <c r="A66" s="38">
        <v>56</v>
      </c>
      <c r="B66" s="44" t="s">
        <v>313</v>
      </c>
      <c r="C66" s="45" t="s">
        <v>314</v>
      </c>
      <c r="D66" s="46" t="s">
        <v>315</v>
      </c>
      <c r="E66" s="47" t="s">
        <v>192</v>
      </c>
      <c r="F66" s="15"/>
    </row>
    <row r="67" spans="1:6" x14ac:dyDescent="0.25">
      <c r="A67" s="38">
        <v>57</v>
      </c>
      <c r="B67" s="44" t="s">
        <v>316</v>
      </c>
      <c r="C67" s="45" t="s">
        <v>101</v>
      </c>
      <c r="D67" s="46" t="s">
        <v>317</v>
      </c>
      <c r="E67" s="47" t="s">
        <v>192</v>
      </c>
      <c r="F67" s="15"/>
    </row>
    <row r="68" spans="1:6" x14ac:dyDescent="0.25">
      <c r="A68" s="38">
        <v>58</v>
      </c>
      <c r="B68" s="44" t="s">
        <v>318</v>
      </c>
      <c r="C68" s="45" t="s">
        <v>51</v>
      </c>
      <c r="D68" s="46" t="s">
        <v>319</v>
      </c>
      <c r="E68" s="47" t="s">
        <v>195</v>
      </c>
      <c r="F68" s="15"/>
    </row>
    <row r="69" spans="1:6" x14ac:dyDescent="0.25">
      <c r="A69" s="38">
        <v>59</v>
      </c>
      <c r="B69" s="44" t="s">
        <v>320</v>
      </c>
      <c r="C69" s="45" t="s">
        <v>321</v>
      </c>
      <c r="D69" s="46" t="s">
        <v>322</v>
      </c>
      <c r="E69" s="47" t="s">
        <v>192</v>
      </c>
      <c r="F69" s="15"/>
    </row>
    <row r="70" spans="1:6" x14ac:dyDescent="0.25">
      <c r="A70" s="38">
        <v>60</v>
      </c>
      <c r="B70" s="44" t="s">
        <v>323</v>
      </c>
      <c r="C70" s="45" t="s">
        <v>324</v>
      </c>
      <c r="D70" s="46" t="s">
        <v>325</v>
      </c>
      <c r="E70" s="47" t="s">
        <v>195</v>
      </c>
      <c r="F70" s="15"/>
    </row>
    <row r="71" spans="1:6" x14ac:dyDescent="0.25">
      <c r="A71" s="38">
        <v>61</v>
      </c>
      <c r="B71" s="44" t="s">
        <v>326</v>
      </c>
      <c r="C71" s="45" t="s">
        <v>327</v>
      </c>
      <c r="D71" s="46" t="s">
        <v>328</v>
      </c>
      <c r="E71" s="47" t="s">
        <v>192</v>
      </c>
      <c r="F71" s="15"/>
    </row>
    <row r="72" spans="1:6" x14ac:dyDescent="0.25">
      <c r="A72" s="38">
        <v>62</v>
      </c>
      <c r="B72" s="44" t="s">
        <v>329</v>
      </c>
      <c r="C72" s="45" t="s">
        <v>74</v>
      </c>
      <c r="D72" s="46" t="s">
        <v>330</v>
      </c>
      <c r="E72" s="47" t="s">
        <v>195</v>
      </c>
      <c r="F72" s="15"/>
    </row>
    <row r="73" spans="1:6" x14ac:dyDescent="0.25">
      <c r="A73" s="38">
        <v>63</v>
      </c>
      <c r="B73" s="44" t="s">
        <v>331</v>
      </c>
      <c r="C73" s="45" t="s">
        <v>170</v>
      </c>
      <c r="D73" s="46" t="s">
        <v>332</v>
      </c>
      <c r="E73" s="47" t="s">
        <v>192</v>
      </c>
      <c r="F73" s="15"/>
    </row>
    <row r="74" spans="1:6" x14ac:dyDescent="0.25">
      <c r="A74" s="48">
        <v>64</v>
      </c>
      <c r="B74" s="49" t="s">
        <v>333</v>
      </c>
      <c r="C74" s="50" t="s">
        <v>334</v>
      </c>
      <c r="D74" s="51" t="s">
        <v>335</v>
      </c>
      <c r="E74" s="52" t="s">
        <v>195</v>
      </c>
      <c r="F74" s="15"/>
    </row>
    <row r="75" spans="1:6" x14ac:dyDescent="0.25">
      <c r="A75" s="32" t="s">
        <v>336</v>
      </c>
      <c r="B75" s="32"/>
      <c r="C75" s="32"/>
      <c r="D75" s="32"/>
      <c r="E75" s="32"/>
      <c r="F75" s="32"/>
    </row>
    <row r="77" spans="1:6" ht="15.75" x14ac:dyDescent="0.25">
      <c r="E77" s="31" t="s">
        <v>1433</v>
      </c>
      <c r="F77" s="31"/>
    </row>
    <row r="78" spans="1:6" ht="15.75" x14ac:dyDescent="0.25">
      <c r="E78" s="31" t="s">
        <v>1434</v>
      </c>
      <c r="F78" s="31"/>
    </row>
    <row r="79" spans="1:6" ht="15.75" x14ac:dyDescent="0.25">
      <c r="E79" s="25"/>
      <c r="F79" s="25"/>
    </row>
    <row r="80" spans="1:6" ht="15.75" x14ac:dyDescent="0.25">
      <c r="E80" s="25"/>
      <c r="F80" s="25"/>
    </row>
    <row r="81" spans="5:6" ht="15.75" x14ac:dyDescent="0.25">
      <c r="E81" s="25"/>
      <c r="F81" s="25"/>
    </row>
    <row r="82" spans="5:6" ht="15.75" x14ac:dyDescent="0.25">
      <c r="E82" s="25"/>
      <c r="F82" s="25"/>
    </row>
    <row r="83" spans="5:6" ht="15.75" x14ac:dyDescent="0.25">
      <c r="E83" s="31" t="s">
        <v>1435</v>
      </c>
      <c r="F83" s="31"/>
    </row>
  </sheetData>
  <mergeCells count="13">
    <mergeCell ref="A5:F5"/>
    <mergeCell ref="A1:C1"/>
    <mergeCell ref="D1:F1"/>
    <mergeCell ref="A2:C2"/>
    <mergeCell ref="D2:F2"/>
    <mergeCell ref="A3:C3"/>
    <mergeCell ref="E77:F77"/>
    <mergeCell ref="E78:F78"/>
    <mergeCell ref="E83:F83"/>
    <mergeCell ref="A6:F6"/>
    <mergeCell ref="A7:F7"/>
    <mergeCell ref="A8:F8"/>
    <mergeCell ref="A75:F75"/>
  </mergeCells>
  <pageMargins left="0.91" right="0.7" top="0.6" bottom="0.579999999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4"/>
  <sheetViews>
    <sheetView tabSelected="1" workbookViewId="0">
      <selection activeCell="C15" sqref="C15"/>
    </sheetView>
  </sheetViews>
  <sheetFormatPr defaultRowHeight="15" x14ac:dyDescent="0.25"/>
  <cols>
    <col min="1" max="1" width="5.7109375" style="23" customWidth="1"/>
    <col min="2" max="2" width="14.28515625" style="23" customWidth="1"/>
    <col min="3" max="3" width="18.5703125" style="1" customWidth="1"/>
    <col min="4" max="4" width="8.7109375" style="1" customWidth="1"/>
    <col min="5" max="5" width="16.5703125" style="23" customWidth="1"/>
    <col min="6" max="6" width="20" style="1" customWidth="1"/>
    <col min="7" max="16384" width="9.140625" style="1"/>
  </cols>
  <sheetData>
    <row r="1" spans="1:45" ht="18" customHeight="1" x14ac:dyDescent="0.25">
      <c r="A1" s="28" t="s">
        <v>0</v>
      </c>
      <c r="B1" s="28"/>
      <c r="C1" s="28"/>
      <c r="D1" s="28" t="s">
        <v>1</v>
      </c>
      <c r="E1" s="28"/>
      <c r="F1" s="28"/>
    </row>
    <row r="2" spans="1:45" ht="18" customHeight="1" x14ac:dyDescent="0.25">
      <c r="A2" s="29" t="s">
        <v>2</v>
      </c>
      <c r="B2" s="29"/>
      <c r="C2" s="29"/>
      <c r="D2" s="30" t="s">
        <v>3</v>
      </c>
      <c r="E2" s="30"/>
      <c r="F2" s="30"/>
      <c r="G2" s="2"/>
    </row>
    <row r="3" spans="1:45" ht="18" customHeight="1" x14ac:dyDescent="0.25">
      <c r="A3" s="30" t="s">
        <v>4</v>
      </c>
      <c r="B3" s="30"/>
      <c r="C3" s="30"/>
      <c r="D3" s="24"/>
      <c r="E3" s="24"/>
      <c r="F3" s="24"/>
      <c r="G3" s="24"/>
    </row>
    <row r="4" spans="1:45" x14ac:dyDescent="0.25">
      <c r="A4" s="3"/>
      <c r="B4" s="3"/>
      <c r="C4" s="3"/>
      <c r="D4" s="3"/>
      <c r="E4" s="3"/>
      <c r="F4" s="3"/>
      <c r="G4" s="24"/>
    </row>
    <row r="5" spans="1:45" ht="18" customHeight="1" x14ac:dyDescent="0.25">
      <c r="A5" s="26" t="s">
        <v>5</v>
      </c>
      <c r="B5" s="26"/>
      <c r="C5" s="26"/>
      <c r="D5" s="26"/>
      <c r="E5" s="26"/>
      <c r="F5" s="26"/>
      <c r="G5" s="4"/>
    </row>
    <row r="6" spans="1:45" ht="18" customHeight="1" x14ac:dyDescent="0.25">
      <c r="A6" s="26" t="str">
        <f>'tên lớp'!B15</f>
        <v>HỆ THỐNG THÔNG TIN</v>
      </c>
      <c r="B6" s="26"/>
      <c r="C6" s="26"/>
      <c r="D6" s="26"/>
      <c r="E6" s="26"/>
      <c r="F6" s="26"/>
      <c r="G6" s="4"/>
    </row>
    <row r="7" spans="1:45" ht="18" customHeight="1" x14ac:dyDescent="0.25">
      <c r="A7" s="26" t="str">
        <f>'tên lớp'!C15</f>
        <v>LỚP D19HTTT04, KHÓA 2019-2024</v>
      </c>
      <c r="B7" s="26"/>
      <c r="C7" s="26"/>
      <c r="D7" s="26"/>
      <c r="E7" s="26"/>
      <c r="F7" s="26"/>
      <c r="G7" s="4"/>
    </row>
    <row r="8" spans="1:45" ht="21" customHeight="1" x14ac:dyDescent="0.25">
      <c r="A8" s="27" t="s">
        <v>6</v>
      </c>
      <c r="B8" s="27"/>
      <c r="C8" s="27"/>
      <c r="D8" s="27"/>
      <c r="E8" s="27"/>
      <c r="F8" s="27"/>
      <c r="G8" s="5"/>
    </row>
    <row r="9" spans="1:45" x14ac:dyDescent="0.25">
      <c r="B9" s="9"/>
      <c r="C9" s="10"/>
      <c r="D9" s="10"/>
      <c r="E9" s="9"/>
      <c r="F9" s="9"/>
      <c r="G9" s="9"/>
    </row>
    <row r="10" spans="1:45" s="14" customFormat="1" ht="20.100000000000001" customHeight="1" x14ac:dyDescent="0.25">
      <c r="A10" s="11" t="s">
        <v>7</v>
      </c>
      <c r="B10" s="11" t="s">
        <v>8</v>
      </c>
      <c r="C10" s="12" t="s">
        <v>9</v>
      </c>
      <c r="D10" s="13" t="s">
        <v>10</v>
      </c>
      <c r="E10" s="11" t="s">
        <v>11</v>
      </c>
      <c r="F10" s="6" t="s">
        <v>12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 x14ac:dyDescent="0.25">
      <c r="A11" s="38">
        <v>1</v>
      </c>
      <c r="B11" s="44" t="s">
        <v>16</v>
      </c>
      <c r="C11" s="45" t="s">
        <v>17</v>
      </c>
      <c r="D11" s="46" t="s">
        <v>18</v>
      </c>
      <c r="E11" s="47" t="s">
        <v>19</v>
      </c>
      <c r="F11" s="17"/>
    </row>
    <row r="12" spans="1:45" x14ac:dyDescent="0.25">
      <c r="A12" s="38">
        <v>2</v>
      </c>
      <c r="B12" s="44" t="s">
        <v>20</v>
      </c>
      <c r="C12" s="45" t="s">
        <v>21</v>
      </c>
      <c r="D12" s="46" t="s">
        <v>18</v>
      </c>
      <c r="E12" s="47" t="s">
        <v>22</v>
      </c>
      <c r="F12" s="18"/>
    </row>
    <row r="13" spans="1:45" x14ac:dyDescent="0.25">
      <c r="A13" s="38">
        <v>3</v>
      </c>
      <c r="B13" s="44" t="s">
        <v>23</v>
      </c>
      <c r="C13" s="45" t="s">
        <v>24</v>
      </c>
      <c r="D13" s="46" t="s">
        <v>18</v>
      </c>
      <c r="E13" s="47" t="s">
        <v>19</v>
      </c>
      <c r="F13" s="18"/>
    </row>
    <row r="14" spans="1:45" x14ac:dyDescent="0.25">
      <c r="A14" s="38">
        <v>4</v>
      </c>
      <c r="B14" s="44" t="s">
        <v>25</v>
      </c>
      <c r="C14" s="45" t="s">
        <v>26</v>
      </c>
      <c r="D14" s="46" t="s">
        <v>18</v>
      </c>
      <c r="E14" s="47" t="s">
        <v>22</v>
      </c>
      <c r="F14" s="18"/>
    </row>
    <row r="15" spans="1:45" x14ac:dyDescent="0.25">
      <c r="A15" s="38">
        <v>5</v>
      </c>
      <c r="B15" s="44" t="s">
        <v>27</v>
      </c>
      <c r="C15" s="45" t="s">
        <v>28</v>
      </c>
      <c r="D15" s="46" t="s">
        <v>18</v>
      </c>
      <c r="E15" s="47" t="s">
        <v>29</v>
      </c>
      <c r="F15" s="18"/>
    </row>
    <row r="16" spans="1:45" x14ac:dyDescent="0.25">
      <c r="A16" s="38">
        <v>6</v>
      </c>
      <c r="B16" s="44" t="s">
        <v>30</v>
      </c>
      <c r="C16" s="45" t="s">
        <v>31</v>
      </c>
      <c r="D16" s="46" t="s">
        <v>18</v>
      </c>
      <c r="E16" s="47" t="s">
        <v>19</v>
      </c>
      <c r="F16" s="18"/>
    </row>
    <row r="17" spans="1:6" x14ac:dyDescent="0.25">
      <c r="A17" s="38">
        <v>7</v>
      </c>
      <c r="B17" s="44" t="s">
        <v>32</v>
      </c>
      <c r="C17" s="45" t="s">
        <v>33</v>
      </c>
      <c r="D17" s="46" t="s">
        <v>34</v>
      </c>
      <c r="E17" s="47" t="s">
        <v>19</v>
      </c>
      <c r="F17" s="18"/>
    </row>
    <row r="18" spans="1:6" x14ac:dyDescent="0.25">
      <c r="A18" s="38">
        <v>8</v>
      </c>
      <c r="B18" s="44" t="s">
        <v>35</v>
      </c>
      <c r="C18" s="45" t="s">
        <v>36</v>
      </c>
      <c r="D18" s="46" t="s">
        <v>37</v>
      </c>
      <c r="E18" s="47" t="s">
        <v>22</v>
      </c>
      <c r="F18" s="18"/>
    </row>
    <row r="19" spans="1:6" x14ac:dyDescent="0.25">
      <c r="A19" s="38">
        <v>9</v>
      </c>
      <c r="B19" s="44" t="s">
        <v>38</v>
      </c>
      <c r="C19" s="45" t="s">
        <v>39</v>
      </c>
      <c r="D19" s="46" t="s">
        <v>37</v>
      </c>
      <c r="E19" s="47" t="s">
        <v>40</v>
      </c>
      <c r="F19" s="18"/>
    </row>
    <row r="20" spans="1:6" x14ac:dyDescent="0.25">
      <c r="A20" s="38">
        <v>10</v>
      </c>
      <c r="B20" s="44" t="s">
        <v>41</v>
      </c>
      <c r="C20" s="45" t="s">
        <v>42</v>
      </c>
      <c r="D20" s="46" t="s">
        <v>43</v>
      </c>
      <c r="E20" s="47" t="s">
        <v>40</v>
      </c>
      <c r="F20" s="18"/>
    </row>
    <row r="21" spans="1:6" x14ac:dyDescent="0.25">
      <c r="A21" s="38">
        <v>11</v>
      </c>
      <c r="B21" s="44" t="s">
        <v>44</v>
      </c>
      <c r="C21" s="45" t="s">
        <v>45</v>
      </c>
      <c r="D21" s="46" t="s">
        <v>46</v>
      </c>
      <c r="E21" s="47" t="s">
        <v>29</v>
      </c>
      <c r="F21" s="18"/>
    </row>
    <row r="22" spans="1:6" x14ac:dyDescent="0.25">
      <c r="A22" s="38">
        <v>12</v>
      </c>
      <c r="B22" s="44" t="s">
        <v>47</v>
      </c>
      <c r="C22" s="45" t="s">
        <v>48</v>
      </c>
      <c r="D22" s="46" t="s">
        <v>49</v>
      </c>
      <c r="E22" s="47" t="s">
        <v>19</v>
      </c>
      <c r="F22" s="18"/>
    </row>
    <row r="23" spans="1:6" x14ac:dyDescent="0.25">
      <c r="A23" s="38">
        <v>13</v>
      </c>
      <c r="B23" s="44" t="s">
        <v>50</v>
      </c>
      <c r="C23" s="45" t="s">
        <v>51</v>
      </c>
      <c r="D23" s="46" t="s">
        <v>52</v>
      </c>
      <c r="E23" s="47" t="s">
        <v>19</v>
      </c>
      <c r="F23" s="18"/>
    </row>
    <row r="24" spans="1:6" x14ac:dyDescent="0.25">
      <c r="A24" s="38">
        <v>14</v>
      </c>
      <c r="B24" s="44" t="s">
        <v>53</v>
      </c>
      <c r="C24" s="45" t="s">
        <v>54</v>
      </c>
      <c r="D24" s="46" t="s">
        <v>55</v>
      </c>
      <c r="E24" s="47" t="s">
        <v>22</v>
      </c>
      <c r="F24" s="18"/>
    </row>
    <row r="25" spans="1:6" x14ac:dyDescent="0.25">
      <c r="A25" s="38">
        <v>15</v>
      </c>
      <c r="B25" s="44" t="s">
        <v>56</v>
      </c>
      <c r="C25" s="45" t="s">
        <v>57</v>
      </c>
      <c r="D25" s="46" t="s">
        <v>58</v>
      </c>
      <c r="E25" s="47" t="s">
        <v>22</v>
      </c>
      <c r="F25" s="18"/>
    </row>
    <row r="26" spans="1:6" x14ac:dyDescent="0.25">
      <c r="A26" s="38">
        <v>16</v>
      </c>
      <c r="B26" s="44" t="s">
        <v>59</v>
      </c>
      <c r="C26" s="45" t="s">
        <v>60</v>
      </c>
      <c r="D26" s="46" t="s">
        <v>61</v>
      </c>
      <c r="E26" s="47" t="s">
        <v>22</v>
      </c>
      <c r="F26" s="18"/>
    </row>
    <row r="27" spans="1:6" x14ac:dyDescent="0.25">
      <c r="A27" s="38">
        <v>17</v>
      </c>
      <c r="B27" s="44" t="s">
        <v>62</v>
      </c>
      <c r="C27" s="45" t="s">
        <v>63</v>
      </c>
      <c r="D27" s="46" t="s">
        <v>61</v>
      </c>
      <c r="E27" s="47" t="s">
        <v>19</v>
      </c>
      <c r="F27" s="18"/>
    </row>
    <row r="28" spans="1:6" x14ac:dyDescent="0.25">
      <c r="A28" s="38">
        <v>18</v>
      </c>
      <c r="B28" s="44" t="s">
        <v>64</v>
      </c>
      <c r="C28" s="45" t="s">
        <v>65</v>
      </c>
      <c r="D28" s="46" t="s">
        <v>66</v>
      </c>
      <c r="E28" s="47" t="s">
        <v>29</v>
      </c>
      <c r="F28" s="18"/>
    </row>
    <row r="29" spans="1:6" x14ac:dyDescent="0.25">
      <c r="A29" s="38">
        <v>19</v>
      </c>
      <c r="B29" s="44" t="s">
        <v>67</v>
      </c>
      <c r="C29" s="45" t="s">
        <v>68</v>
      </c>
      <c r="D29" s="46" t="s">
        <v>69</v>
      </c>
      <c r="E29" s="47" t="s">
        <v>29</v>
      </c>
      <c r="F29" s="18"/>
    </row>
    <row r="30" spans="1:6" x14ac:dyDescent="0.25">
      <c r="A30" s="38">
        <v>20</v>
      </c>
      <c r="B30" s="44" t="s">
        <v>70</v>
      </c>
      <c r="C30" s="45" t="s">
        <v>71</v>
      </c>
      <c r="D30" s="46" t="s">
        <v>72</v>
      </c>
      <c r="E30" s="47" t="s">
        <v>40</v>
      </c>
      <c r="F30" s="18"/>
    </row>
    <row r="31" spans="1:6" x14ac:dyDescent="0.25">
      <c r="A31" s="38">
        <v>21</v>
      </c>
      <c r="B31" s="44" t="s">
        <v>73</v>
      </c>
      <c r="C31" s="45" t="s">
        <v>74</v>
      </c>
      <c r="D31" s="46" t="s">
        <v>72</v>
      </c>
      <c r="E31" s="47" t="s">
        <v>19</v>
      </c>
      <c r="F31" s="18"/>
    </row>
    <row r="32" spans="1:6" x14ac:dyDescent="0.25">
      <c r="A32" s="38">
        <v>22</v>
      </c>
      <c r="B32" s="44" t="s">
        <v>75</v>
      </c>
      <c r="C32" s="45" t="s">
        <v>76</v>
      </c>
      <c r="D32" s="46" t="s">
        <v>72</v>
      </c>
      <c r="E32" s="47" t="s">
        <v>19</v>
      </c>
      <c r="F32" s="18"/>
    </row>
    <row r="33" spans="1:6" x14ac:dyDescent="0.25">
      <c r="A33" s="38">
        <v>23</v>
      </c>
      <c r="B33" s="44" t="s">
        <v>77</v>
      </c>
      <c r="C33" s="45" t="s">
        <v>78</v>
      </c>
      <c r="D33" s="46" t="s">
        <v>79</v>
      </c>
      <c r="E33" s="47" t="s">
        <v>22</v>
      </c>
      <c r="F33" s="18"/>
    </row>
    <row r="34" spans="1:6" x14ac:dyDescent="0.25">
      <c r="A34" s="38">
        <v>24</v>
      </c>
      <c r="B34" s="44" t="s">
        <v>80</v>
      </c>
      <c r="C34" s="45" t="s">
        <v>81</v>
      </c>
      <c r="D34" s="46" t="s">
        <v>82</v>
      </c>
      <c r="E34" s="47" t="s">
        <v>40</v>
      </c>
      <c r="F34" s="18"/>
    </row>
    <row r="35" spans="1:6" x14ac:dyDescent="0.25">
      <c r="A35" s="38">
        <v>25</v>
      </c>
      <c r="B35" s="44" t="s">
        <v>83</v>
      </c>
      <c r="C35" s="45" t="s">
        <v>84</v>
      </c>
      <c r="D35" s="46" t="s">
        <v>82</v>
      </c>
      <c r="E35" s="47" t="s">
        <v>19</v>
      </c>
      <c r="F35" s="18"/>
    </row>
    <row r="36" spans="1:6" x14ac:dyDescent="0.25">
      <c r="A36" s="38">
        <v>26</v>
      </c>
      <c r="B36" s="44" t="s">
        <v>85</v>
      </c>
      <c r="C36" s="45" t="s">
        <v>86</v>
      </c>
      <c r="D36" s="46" t="s">
        <v>82</v>
      </c>
      <c r="E36" s="47" t="s">
        <v>40</v>
      </c>
      <c r="F36" s="18"/>
    </row>
    <row r="37" spans="1:6" x14ac:dyDescent="0.25">
      <c r="A37" s="38">
        <v>27</v>
      </c>
      <c r="B37" s="44" t="s">
        <v>87</v>
      </c>
      <c r="C37" s="45" t="s">
        <v>88</v>
      </c>
      <c r="D37" s="46" t="s">
        <v>89</v>
      </c>
      <c r="E37" s="47" t="s">
        <v>22</v>
      </c>
      <c r="F37" s="18"/>
    </row>
    <row r="38" spans="1:6" x14ac:dyDescent="0.25">
      <c r="A38" s="38">
        <v>28</v>
      </c>
      <c r="B38" s="44" t="s">
        <v>90</v>
      </c>
      <c r="C38" s="45" t="s">
        <v>26</v>
      </c>
      <c r="D38" s="46" t="s">
        <v>91</v>
      </c>
      <c r="E38" s="47" t="s">
        <v>22</v>
      </c>
      <c r="F38" s="18"/>
    </row>
    <row r="39" spans="1:6" x14ac:dyDescent="0.25">
      <c r="A39" s="38">
        <v>29</v>
      </c>
      <c r="B39" s="44" t="s">
        <v>92</v>
      </c>
      <c r="C39" s="45" t="s">
        <v>51</v>
      </c>
      <c r="D39" s="46" t="s">
        <v>93</v>
      </c>
      <c r="E39" s="47" t="s">
        <v>19</v>
      </c>
      <c r="F39" s="18"/>
    </row>
    <row r="40" spans="1:6" x14ac:dyDescent="0.25">
      <c r="A40" s="38">
        <v>30</v>
      </c>
      <c r="B40" s="44" t="s">
        <v>94</v>
      </c>
      <c r="C40" s="45" t="s">
        <v>95</v>
      </c>
      <c r="D40" s="46" t="s">
        <v>96</v>
      </c>
      <c r="E40" s="47" t="s">
        <v>40</v>
      </c>
      <c r="F40" s="18"/>
    </row>
    <row r="41" spans="1:6" x14ac:dyDescent="0.25">
      <c r="A41" s="38">
        <v>31</v>
      </c>
      <c r="B41" s="44" t="s">
        <v>97</v>
      </c>
      <c r="C41" s="45" t="s">
        <v>98</v>
      </c>
      <c r="D41" s="46" t="s">
        <v>99</v>
      </c>
      <c r="E41" s="47" t="s">
        <v>40</v>
      </c>
      <c r="F41" s="18"/>
    </row>
    <row r="42" spans="1:6" x14ac:dyDescent="0.25">
      <c r="A42" s="38">
        <v>32</v>
      </c>
      <c r="B42" s="44" t="s">
        <v>100</v>
      </c>
      <c r="C42" s="45" t="s">
        <v>101</v>
      </c>
      <c r="D42" s="46" t="s">
        <v>102</v>
      </c>
      <c r="E42" s="47" t="s">
        <v>19</v>
      </c>
      <c r="F42" s="18"/>
    </row>
    <row r="43" spans="1:6" x14ac:dyDescent="0.25">
      <c r="A43" s="38">
        <v>33</v>
      </c>
      <c r="B43" s="44" t="s">
        <v>103</v>
      </c>
      <c r="C43" s="45" t="s">
        <v>104</v>
      </c>
      <c r="D43" s="46" t="s">
        <v>105</v>
      </c>
      <c r="E43" s="47" t="s">
        <v>19</v>
      </c>
      <c r="F43" s="18"/>
    </row>
    <row r="44" spans="1:6" x14ac:dyDescent="0.25">
      <c r="A44" s="38">
        <v>34</v>
      </c>
      <c r="B44" s="44" t="s">
        <v>106</v>
      </c>
      <c r="C44" s="45" t="s">
        <v>107</v>
      </c>
      <c r="D44" s="46" t="s">
        <v>105</v>
      </c>
      <c r="E44" s="47" t="s">
        <v>22</v>
      </c>
      <c r="F44" s="18"/>
    </row>
    <row r="45" spans="1:6" x14ac:dyDescent="0.25">
      <c r="A45" s="38">
        <v>35</v>
      </c>
      <c r="B45" s="44" t="s">
        <v>108</v>
      </c>
      <c r="C45" s="45" t="s">
        <v>109</v>
      </c>
      <c r="D45" s="46" t="s">
        <v>105</v>
      </c>
      <c r="E45" s="47" t="s">
        <v>29</v>
      </c>
      <c r="F45" s="18"/>
    </row>
    <row r="46" spans="1:6" x14ac:dyDescent="0.25">
      <c r="A46" s="38">
        <v>36</v>
      </c>
      <c r="B46" s="44" t="s">
        <v>110</v>
      </c>
      <c r="C46" s="45" t="s">
        <v>111</v>
      </c>
      <c r="D46" s="46" t="s">
        <v>112</v>
      </c>
      <c r="E46" s="47" t="s">
        <v>29</v>
      </c>
      <c r="F46" s="18"/>
    </row>
    <row r="47" spans="1:6" x14ac:dyDescent="0.25">
      <c r="A47" s="38">
        <v>37</v>
      </c>
      <c r="B47" s="44" t="s">
        <v>113</v>
      </c>
      <c r="C47" s="45" t="s">
        <v>114</v>
      </c>
      <c r="D47" s="46" t="s">
        <v>115</v>
      </c>
      <c r="E47" s="47" t="s">
        <v>19</v>
      </c>
      <c r="F47" s="18"/>
    </row>
    <row r="48" spans="1:6" x14ac:dyDescent="0.25">
      <c r="A48" s="38">
        <v>38</v>
      </c>
      <c r="B48" s="44" t="s">
        <v>116</v>
      </c>
      <c r="C48" s="45" t="s">
        <v>117</v>
      </c>
      <c r="D48" s="46" t="s">
        <v>115</v>
      </c>
      <c r="E48" s="47" t="s">
        <v>40</v>
      </c>
      <c r="F48" s="18"/>
    </row>
    <row r="49" spans="1:6" x14ac:dyDescent="0.25">
      <c r="A49" s="38">
        <v>39</v>
      </c>
      <c r="B49" s="44" t="s">
        <v>118</v>
      </c>
      <c r="C49" s="45" t="s">
        <v>119</v>
      </c>
      <c r="D49" s="46" t="s">
        <v>120</v>
      </c>
      <c r="E49" s="47" t="s">
        <v>19</v>
      </c>
      <c r="F49" s="18"/>
    </row>
    <row r="50" spans="1:6" x14ac:dyDescent="0.25">
      <c r="A50" s="38">
        <v>40</v>
      </c>
      <c r="B50" s="44" t="s">
        <v>121</v>
      </c>
      <c r="C50" s="45" t="s">
        <v>122</v>
      </c>
      <c r="D50" s="46" t="s">
        <v>123</v>
      </c>
      <c r="E50" s="47" t="s">
        <v>29</v>
      </c>
      <c r="F50" s="18"/>
    </row>
    <row r="51" spans="1:6" x14ac:dyDescent="0.25">
      <c r="A51" s="38">
        <v>41</v>
      </c>
      <c r="B51" s="44" t="s">
        <v>124</v>
      </c>
      <c r="C51" s="45" t="s">
        <v>125</v>
      </c>
      <c r="D51" s="46" t="s">
        <v>126</v>
      </c>
      <c r="E51" s="47" t="s">
        <v>19</v>
      </c>
      <c r="F51" s="18"/>
    </row>
    <row r="52" spans="1:6" x14ac:dyDescent="0.25">
      <c r="A52" s="38">
        <v>42</v>
      </c>
      <c r="B52" s="44" t="s">
        <v>127</v>
      </c>
      <c r="C52" s="45" t="s">
        <v>101</v>
      </c>
      <c r="D52" s="46" t="s">
        <v>128</v>
      </c>
      <c r="E52" s="47" t="s">
        <v>40</v>
      </c>
      <c r="F52" s="18"/>
    </row>
    <row r="53" spans="1:6" x14ac:dyDescent="0.25">
      <c r="A53" s="38">
        <v>43</v>
      </c>
      <c r="B53" s="44" t="s">
        <v>129</v>
      </c>
      <c r="C53" s="45" t="s">
        <v>130</v>
      </c>
      <c r="D53" s="46" t="s">
        <v>131</v>
      </c>
      <c r="E53" s="47" t="s">
        <v>22</v>
      </c>
      <c r="F53" s="18"/>
    </row>
    <row r="54" spans="1:6" x14ac:dyDescent="0.25">
      <c r="A54" s="38">
        <v>44</v>
      </c>
      <c r="B54" s="44" t="s">
        <v>132</v>
      </c>
      <c r="C54" s="45" t="s">
        <v>133</v>
      </c>
      <c r="D54" s="46" t="s">
        <v>134</v>
      </c>
      <c r="E54" s="47" t="s">
        <v>29</v>
      </c>
      <c r="F54" s="18"/>
    </row>
    <row r="55" spans="1:6" x14ac:dyDescent="0.25">
      <c r="A55" s="38">
        <v>45</v>
      </c>
      <c r="B55" s="44" t="s">
        <v>135</v>
      </c>
      <c r="C55" s="45" t="s">
        <v>136</v>
      </c>
      <c r="D55" s="46" t="s">
        <v>137</v>
      </c>
      <c r="E55" s="47" t="s">
        <v>40</v>
      </c>
      <c r="F55" s="18"/>
    </row>
    <row r="56" spans="1:6" x14ac:dyDescent="0.25">
      <c r="A56" s="38">
        <v>46</v>
      </c>
      <c r="B56" s="44" t="s">
        <v>138</v>
      </c>
      <c r="C56" s="45" t="s">
        <v>139</v>
      </c>
      <c r="D56" s="46" t="s">
        <v>140</v>
      </c>
      <c r="E56" s="47" t="s">
        <v>29</v>
      </c>
      <c r="F56" s="18"/>
    </row>
    <row r="57" spans="1:6" x14ac:dyDescent="0.25">
      <c r="A57" s="38">
        <v>47</v>
      </c>
      <c r="B57" s="44" t="s">
        <v>141</v>
      </c>
      <c r="C57" s="45" t="s">
        <v>142</v>
      </c>
      <c r="D57" s="46" t="s">
        <v>143</v>
      </c>
      <c r="E57" s="47" t="s">
        <v>19</v>
      </c>
      <c r="F57" s="18"/>
    </row>
    <row r="58" spans="1:6" x14ac:dyDescent="0.25">
      <c r="A58" s="38">
        <v>48</v>
      </c>
      <c r="B58" s="44" t="s">
        <v>144</v>
      </c>
      <c r="C58" s="45" t="s">
        <v>145</v>
      </c>
      <c r="D58" s="46" t="s">
        <v>146</v>
      </c>
      <c r="E58" s="47" t="s">
        <v>29</v>
      </c>
      <c r="F58" s="18"/>
    </row>
    <row r="59" spans="1:6" x14ac:dyDescent="0.25">
      <c r="A59" s="38">
        <v>49</v>
      </c>
      <c r="B59" s="44" t="s">
        <v>147</v>
      </c>
      <c r="C59" s="45" t="s">
        <v>148</v>
      </c>
      <c r="D59" s="46" t="s">
        <v>149</v>
      </c>
      <c r="E59" s="47" t="s">
        <v>40</v>
      </c>
      <c r="F59" s="18"/>
    </row>
    <row r="60" spans="1:6" x14ac:dyDescent="0.25">
      <c r="A60" s="38">
        <v>50</v>
      </c>
      <c r="B60" s="44" t="s">
        <v>150</v>
      </c>
      <c r="C60" s="45" t="s">
        <v>151</v>
      </c>
      <c r="D60" s="46" t="s">
        <v>152</v>
      </c>
      <c r="E60" s="47" t="s">
        <v>22</v>
      </c>
      <c r="F60" s="18"/>
    </row>
    <row r="61" spans="1:6" x14ac:dyDescent="0.25">
      <c r="A61" s="38">
        <v>51</v>
      </c>
      <c r="B61" s="44" t="s">
        <v>153</v>
      </c>
      <c r="C61" s="45" t="s">
        <v>154</v>
      </c>
      <c r="D61" s="46" t="s">
        <v>155</v>
      </c>
      <c r="E61" s="47" t="s">
        <v>19</v>
      </c>
      <c r="F61" s="18"/>
    </row>
    <row r="62" spans="1:6" x14ac:dyDescent="0.25">
      <c r="A62" s="38">
        <v>52</v>
      </c>
      <c r="B62" s="44" t="s">
        <v>156</v>
      </c>
      <c r="C62" s="45" t="s">
        <v>51</v>
      </c>
      <c r="D62" s="46" t="s">
        <v>157</v>
      </c>
      <c r="E62" s="47" t="s">
        <v>40</v>
      </c>
      <c r="F62" s="18"/>
    </row>
    <row r="63" spans="1:6" x14ac:dyDescent="0.25">
      <c r="A63" s="38">
        <v>53</v>
      </c>
      <c r="B63" s="44" t="s">
        <v>158</v>
      </c>
      <c r="C63" s="45" t="s">
        <v>159</v>
      </c>
      <c r="D63" s="46" t="s">
        <v>160</v>
      </c>
      <c r="E63" s="47" t="s">
        <v>22</v>
      </c>
      <c r="F63" s="18"/>
    </row>
    <row r="64" spans="1:6" x14ac:dyDescent="0.25">
      <c r="A64" s="38">
        <v>54</v>
      </c>
      <c r="B64" s="44" t="s">
        <v>161</v>
      </c>
      <c r="C64" s="45" t="s">
        <v>162</v>
      </c>
      <c r="D64" s="46" t="s">
        <v>163</v>
      </c>
      <c r="E64" s="47" t="s">
        <v>19</v>
      </c>
      <c r="F64" s="18"/>
    </row>
    <row r="65" spans="1:6" x14ac:dyDescent="0.25">
      <c r="A65" s="38">
        <v>55</v>
      </c>
      <c r="B65" s="44" t="s">
        <v>164</v>
      </c>
      <c r="C65" s="45" t="s">
        <v>165</v>
      </c>
      <c r="D65" s="46" t="s">
        <v>163</v>
      </c>
      <c r="E65" s="47" t="s">
        <v>40</v>
      </c>
      <c r="F65" s="18"/>
    </row>
    <row r="66" spans="1:6" x14ac:dyDescent="0.25">
      <c r="A66" s="38">
        <v>56</v>
      </c>
      <c r="B66" s="44" t="s">
        <v>166</v>
      </c>
      <c r="C66" s="45" t="s">
        <v>167</v>
      </c>
      <c r="D66" s="46" t="s">
        <v>168</v>
      </c>
      <c r="E66" s="47" t="s">
        <v>19</v>
      </c>
      <c r="F66" s="15"/>
    </row>
    <row r="67" spans="1:6" x14ac:dyDescent="0.25">
      <c r="A67" s="38">
        <v>57</v>
      </c>
      <c r="B67" s="44" t="s">
        <v>169</v>
      </c>
      <c r="C67" s="45" t="s">
        <v>170</v>
      </c>
      <c r="D67" s="46" t="s">
        <v>171</v>
      </c>
      <c r="E67" s="47" t="s">
        <v>22</v>
      </c>
      <c r="F67" s="15"/>
    </row>
    <row r="68" spans="1:6" x14ac:dyDescent="0.25">
      <c r="A68" s="38">
        <v>58</v>
      </c>
      <c r="B68" s="44" t="s">
        <v>172</v>
      </c>
      <c r="C68" s="45" t="s">
        <v>173</v>
      </c>
      <c r="D68" s="46" t="s">
        <v>174</v>
      </c>
      <c r="E68" s="47" t="s">
        <v>40</v>
      </c>
      <c r="F68" s="15"/>
    </row>
    <row r="69" spans="1:6" x14ac:dyDescent="0.25">
      <c r="A69" s="38">
        <v>59</v>
      </c>
      <c r="B69" s="44" t="s">
        <v>175</v>
      </c>
      <c r="C69" s="45" t="s">
        <v>176</v>
      </c>
      <c r="D69" s="46" t="s">
        <v>177</v>
      </c>
      <c r="E69" s="47" t="s">
        <v>19</v>
      </c>
      <c r="F69" s="15"/>
    </row>
    <row r="70" spans="1:6" x14ac:dyDescent="0.25">
      <c r="A70" s="38">
        <v>60</v>
      </c>
      <c r="B70" s="44" t="s">
        <v>178</v>
      </c>
      <c r="C70" s="45" t="s">
        <v>179</v>
      </c>
      <c r="D70" s="46" t="s">
        <v>180</v>
      </c>
      <c r="E70" s="47" t="s">
        <v>40</v>
      </c>
      <c r="F70" s="15"/>
    </row>
    <row r="71" spans="1:6" x14ac:dyDescent="0.25">
      <c r="A71" s="38">
        <v>61</v>
      </c>
      <c r="B71" s="44" t="s">
        <v>181</v>
      </c>
      <c r="C71" s="45" t="s">
        <v>65</v>
      </c>
      <c r="D71" s="46" t="s">
        <v>180</v>
      </c>
      <c r="E71" s="47" t="s">
        <v>29</v>
      </c>
      <c r="F71" s="15"/>
    </row>
    <row r="72" spans="1:6" x14ac:dyDescent="0.25">
      <c r="A72" s="38">
        <v>62</v>
      </c>
      <c r="B72" s="44" t="s">
        <v>182</v>
      </c>
      <c r="C72" s="45" t="s">
        <v>68</v>
      </c>
      <c r="D72" s="46" t="s">
        <v>183</v>
      </c>
      <c r="E72" s="47" t="s">
        <v>40</v>
      </c>
      <c r="F72" s="15"/>
    </row>
    <row r="73" spans="1:6" x14ac:dyDescent="0.25">
      <c r="A73" s="38">
        <v>63</v>
      </c>
      <c r="B73" s="44" t="s">
        <v>184</v>
      </c>
      <c r="C73" s="45" t="s">
        <v>98</v>
      </c>
      <c r="D73" s="46" t="s">
        <v>185</v>
      </c>
      <c r="E73" s="47" t="s">
        <v>22</v>
      </c>
      <c r="F73" s="15"/>
    </row>
    <row r="74" spans="1:6" x14ac:dyDescent="0.25">
      <c r="A74" s="38">
        <v>64</v>
      </c>
      <c r="B74" s="44" t="s">
        <v>186</v>
      </c>
      <c r="C74" s="45" t="s">
        <v>187</v>
      </c>
      <c r="D74" s="46" t="s">
        <v>185</v>
      </c>
      <c r="E74" s="47" t="s">
        <v>40</v>
      </c>
      <c r="F74" s="15"/>
    </row>
    <row r="75" spans="1:6" x14ac:dyDescent="0.25">
      <c r="A75" s="48">
        <v>65</v>
      </c>
      <c r="B75" s="49" t="s">
        <v>188</v>
      </c>
      <c r="C75" s="50" t="s">
        <v>165</v>
      </c>
      <c r="D75" s="51" t="s">
        <v>189</v>
      </c>
      <c r="E75" s="52" t="s">
        <v>29</v>
      </c>
      <c r="F75" s="16"/>
    </row>
    <row r="76" spans="1:6" x14ac:dyDescent="0.25">
      <c r="A76" s="32" t="s">
        <v>13</v>
      </c>
      <c r="B76" s="32"/>
      <c r="C76" s="32"/>
      <c r="D76" s="32"/>
      <c r="E76" s="32"/>
      <c r="F76" s="32"/>
    </row>
    <row r="78" spans="1:6" ht="15.75" x14ac:dyDescent="0.25">
      <c r="E78" s="31" t="s">
        <v>1433</v>
      </c>
      <c r="F78" s="31"/>
    </row>
    <row r="79" spans="1:6" ht="15.75" x14ac:dyDescent="0.25">
      <c r="E79" s="31" t="s">
        <v>1434</v>
      </c>
      <c r="F79" s="31"/>
    </row>
    <row r="80" spans="1:6" ht="15.75" x14ac:dyDescent="0.25">
      <c r="E80" s="25"/>
      <c r="F80" s="25"/>
    </row>
    <row r="81" spans="5:6" ht="15.75" x14ac:dyDescent="0.25">
      <c r="E81" s="25"/>
      <c r="F81" s="25"/>
    </row>
    <row r="82" spans="5:6" ht="15.75" x14ac:dyDescent="0.25">
      <c r="E82" s="25"/>
      <c r="F82" s="25"/>
    </row>
    <row r="83" spans="5:6" ht="15.75" x14ac:dyDescent="0.25">
      <c r="E83" s="25"/>
      <c r="F83" s="25"/>
    </row>
    <row r="84" spans="5:6" ht="15.75" x14ac:dyDescent="0.25">
      <c r="E84" s="31" t="s">
        <v>1435</v>
      </c>
      <c r="F84" s="31"/>
    </row>
  </sheetData>
  <mergeCells count="13">
    <mergeCell ref="A5:F5"/>
    <mergeCell ref="A1:C1"/>
    <mergeCell ref="D1:F1"/>
    <mergeCell ref="A2:C2"/>
    <mergeCell ref="D2:F2"/>
    <mergeCell ref="A3:C3"/>
    <mergeCell ref="E78:F78"/>
    <mergeCell ref="E79:F79"/>
    <mergeCell ref="E84:F84"/>
    <mergeCell ref="A6:F6"/>
    <mergeCell ref="A7:F7"/>
    <mergeCell ref="A8:F8"/>
    <mergeCell ref="A76:F76"/>
  </mergeCells>
  <pageMargins left="0.91" right="0.7" top="0.6" bottom="0.579999999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workbookViewId="0">
      <selection activeCell="B15" sqref="B15"/>
    </sheetView>
  </sheetViews>
  <sheetFormatPr defaultRowHeight="15" x14ac:dyDescent="0.25"/>
  <cols>
    <col min="1" max="1" width="6.42578125" style="1" customWidth="1"/>
    <col min="2" max="2" width="46.7109375" style="1" customWidth="1"/>
    <col min="3" max="3" width="36.42578125" style="1" customWidth="1"/>
    <col min="4" max="16384" width="9.140625" style="1"/>
  </cols>
  <sheetData>
    <row r="2" spans="1:3" x14ac:dyDescent="0.25">
      <c r="A2" s="19">
        <v>1</v>
      </c>
      <c r="B2" s="1" t="s">
        <v>14</v>
      </c>
      <c r="C2" s="1" t="s">
        <v>1436</v>
      </c>
    </row>
    <row r="3" spans="1:3" x14ac:dyDescent="0.25">
      <c r="A3" s="19">
        <v>2</v>
      </c>
      <c r="B3" s="1" t="s">
        <v>14</v>
      </c>
      <c r="C3" s="1" t="s">
        <v>1437</v>
      </c>
    </row>
    <row r="4" spans="1:3" x14ac:dyDescent="0.25">
      <c r="A4" s="19">
        <v>3</v>
      </c>
      <c r="B4" s="1" t="s">
        <v>14</v>
      </c>
      <c r="C4" s="1" t="s">
        <v>1438</v>
      </c>
    </row>
    <row r="5" spans="1:3" x14ac:dyDescent="0.25">
      <c r="A5" s="19">
        <v>4</v>
      </c>
      <c r="B5" s="1" t="s">
        <v>14</v>
      </c>
      <c r="C5" s="1" t="s">
        <v>1439</v>
      </c>
    </row>
    <row r="6" spans="1:3" x14ac:dyDescent="0.25">
      <c r="A6" s="19">
        <v>5</v>
      </c>
      <c r="B6" s="1" t="s">
        <v>14</v>
      </c>
      <c r="C6" s="1" t="s">
        <v>1440</v>
      </c>
    </row>
    <row r="7" spans="1:3" x14ac:dyDescent="0.25">
      <c r="A7" s="19">
        <v>6</v>
      </c>
      <c r="B7" s="1" t="s">
        <v>14</v>
      </c>
      <c r="C7" s="1" t="s">
        <v>1441</v>
      </c>
    </row>
    <row r="8" spans="1:3" x14ac:dyDescent="0.25">
      <c r="A8" s="19">
        <v>7</v>
      </c>
      <c r="B8" s="1" t="s">
        <v>14</v>
      </c>
      <c r="C8" s="1" t="s">
        <v>1442</v>
      </c>
    </row>
    <row r="9" spans="1:3" x14ac:dyDescent="0.25">
      <c r="A9" s="19">
        <v>8</v>
      </c>
      <c r="B9" s="1" t="s">
        <v>14</v>
      </c>
      <c r="C9" s="1" t="s">
        <v>1443</v>
      </c>
    </row>
    <row r="10" spans="1:3" x14ac:dyDescent="0.25">
      <c r="A10" s="19">
        <v>9</v>
      </c>
      <c r="B10" s="1" t="s">
        <v>14</v>
      </c>
      <c r="C10" s="1" t="s">
        <v>1444</v>
      </c>
    </row>
    <row r="11" spans="1:3" x14ac:dyDescent="0.25">
      <c r="A11" s="19">
        <v>10</v>
      </c>
      <c r="B11" s="1" t="s">
        <v>15</v>
      </c>
      <c r="C11" s="1" t="s">
        <v>1445</v>
      </c>
    </row>
    <row r="12" spans="1:3" x14ac:dyDescent="0.25">
      <c r="A12" s="19">
        <v>11</v>
      </c>
      <c r="B12" s="1" t="s">
        <v>15</v>
      </c>
      <c r="C12" s="1" t="s">
        <v>1446</v>
      </c>
    </row>
    <row r="13" spans="1:3" x14ac:dyDescent="0.25">
      <c r="A13" s="19">
        <v>12</v>
      </c>
      <c r="B13" s="1" t="s">
        <v>15</v>
      </c>
      <c r="C13" s="1" t="s">
        <v>1447</v>
      </c>
    </row>
    <row r="14" spans="1:3" x14ac:dyDescent="0.25">
      <c r="A14" s="19">
        <v>13</v>
      </c>
      <c r="B14" s="1" t="s">
        <v>15</v>
      </c>
      <c r="C14" s="1" t="s">
        <v>1448</v>
      </c>
    </row>
    <row r="15" spans="1:3" x14ac:dyDescent="0.25">
      <c r="A15" s="19">
        <v>14</v>
      </c>
      <c r="B15" s="1" t="s">
        <v>15</v>
      </c>
      <c r="C15" s="1" t="s">
        <v>1449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7"/>
  <sheetViews>
    <sheetView workbookViewId="0">
      <selection activeCell="C12" sqref="C12"/>
    </sheetView>
  </sheetViews>
  <sheetFormatPr defaultRowHeight="15" x14ac:dyDescent="0.25"/>
  <cols>
    <col min="1" max="1" width="5.7109375" style="7" customWidth="1"/>
    <col min="2" max="2" width="14.28515625" style="7" customWidth="1"/>
    <col min="3" max="3" width="18.5703125" style="1" customWidth="1"/>
    <col min="4" max="4" width="8.7109375" style="1" customWidth="1"/>
    <col min="5" max="5" width="16.5703125" style="21" customWidth="1"/>
    <col min="6" max="6" width="20" style="1" customWidth="1"/>
    <col min="7" max="16384" width="9.140625" style="1"/>
  </cols>
  <sheetData>
    <row r="1" spans="1:45" ht="18" customHeight="1" x14ac:dyDescent="0.25">
      <c r="A1" s="28" t="s">
        <v>0</v>
      </c>
      <c r="B1" s="28"/>
      <c r="C1" s="28"/>
      <c r="D1" s="28" t="s">
        <v>1</v>
      </c>
      <c r="E1" s="28"/>
      <c r="F1" s="28"/>
    </row>
    <row r="2" spans="1:45" ht="18" customHeight="1" x14ac:dyDescent="0.25">
      <c r="A2" s="29" t="s">
        <v>2</v>
      </c>
      <c r="B2" s="29"/>
      <c r="C2" s="29"/>
      <c r="D2" s="30" t="s">
        <v>3</v>
      </c>
      <c r="E2" s="30"/>
      <c r="F2" s="30"/>
      <c r="G2" s="2"/>
    </row>
    <row r="3" spans="1:45" ht="18" customHeight="1" x14ac:dyDescent="0.25">
      <c r="A3" s="30" t="s">
        <v>4</v>
      </c>
      <c r="B3" s="30"/>
      <c r="C3" s="30"/>
      <c r="D3" s="8"/>
      <c r="E3" s="22"/>
      <c r="F3" s="8"/>
      <c r="G3" s="8"/>
    </row>
    <row r="4" spans="1:45" x14ac:dyDescent="0.25">
      <c r="A4" s="3"/>
      <c r="B4" s="3"/>
      <c r="C4" s="3"/>
      <c r="D4" s="3"/>
      <c r="E4" s="3"/>
      <c r="F4" s="3"/>
      <c r="G4" s="8"/>
    </row>
    <row r="5" spans="1:45" ht="18" customHeight="1" x14ac:dyDescent="0.25">
      <c r="A5" s="26" t="s">
        <v>5</v>
      </c>
      <c r="B5" s="26"/>
      <c r="C5" s="26"/>
      <c r="D5" s="26"/>
      <c r="E5" s="26"/>
      <c r="F5" s="26"/>
      <c r="G5" s="4"/>
    </row>
    <row r="6" spans="1:45" ht="18" customHeight="1" x14ac:dyDescent="0.25">
      <c r="A6" s="26" t="str">
        <f>'tên lớp'!B3</f>
        <v>CÔNG NGHỆ PHẦN MỀM</v>
      </c>
      <c r="B6" s="26"/>
      <c r="C6" s="26"/>
      <c r="D6" s="26"/>
      <c r="E6" s="26"/>
      <c r="F6" s="26"/>
      <c r="G6" s="4"/>
    </row>
    <row r="7" spans="1:45" ht="18" customHeight="1" x14ac:dyDescent="0.25">
      <c r="A7" s="26" t="str">
        <f>'tên lớp'!C3</f>
        <v>LỚP D19CNPM01, KHÓA 2019-2024</v>
      </c>
      <c r="B7" s="26"/>
      <c r="C7" s="26"/>
      <c r="D7" s="26"/>
      <c r="E7" s="26"/>
      <c r="F7" s="26"/>
      <c r="G7" s="4"/>
    </row>
    <row r="8" spans="1:45" ht="21" customHeight="1" x14ac:dyDescent="0.25">
      <c r="A8" s="27" t="s">
        <v>6</v>
      </c>
      <c r="B8" s="27"/>
      <c r="C8" s="27"/>
      <c r="D8" s="27"/>
      <c r="E8" s="27"/>
      <c r="F8" s="27"/>
      <c r="G8" s="5"/>
    </row>
    <row r="9" spans="1:45" x14ac:dyDescent="0.25">
      <c r="B9" s="9"/>
      <c r="C9" s="10"/>
      <c r="D9" s="10"/>
      <c r="E9" s="9"/>
      <c r="F9" s="9"/>
      <c r="G9" s="9"/>
    </row>
    <row r="10" spans="1:45" s="14" customFormat="1" ht="20.100000000000001" customHeight="1" x14ac:dyDescent="0.25">
      <c r="A10" s="11" t="s">
        <v>7</v>
      </c>
      <c r="B10" s="11" t="s">
        <v>8</v>
      </c>
      <c r="C10" s="12" t="s">
        <v>9</v>
      </c>
      <c r="D10" s="13" t="s">
        <v>10</v>
      </c>
      <c r="E10" s="11" t="s">
        <v>11</v>
      </c>
      <c r="F10" s="6" t="s">
        <v>12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 x14ac:dyDescent="0.25">
      <c r="A11" s="33">
        <v>1</v>
      </c>
      <c r="B11" s="34" t="s">
        <v>1334</v>
      </c>
      <c r="C11" s="35" t="s">
        <v>1335</v>
      </c>
      <c r="D11" s="36" t="s">
        <v>339</v>
      </c>
      <c r="E11" s="37" t="s">
        <v>468</v>
      </c>
      <c r="F11" s="17"/>
    </row>
    <row r="12" spans="1:45" x14ac:dyDescent="0.25">
      <c r="A12" s="38">
        <v>2</v>
      </c>
      <c r="B12" s="39" t="s">
        <v>1336</v>
      </c>
      <c r="C12" s="40" t="s">
        <v>1337</v>
      </c>
      <c r="D12" s="41" t="s">
        <v>18</v>
      </c>
      <c r="E12" s="42" t="s">
        <v>195</v>
      </c>
      <c r="F12" s="18"/>
    </row>
    <row r="13" spans="1:45" x14ac:dyDescent="0.25">
      <c r="A13" s="38">
        <v>3</v>
      </c>
      <c r="B13" s="39" t="s">
        <v>1338</v>
      </c>
      <c r="C13" s="40" t="s">
        <v>1339</v>
      </c>
      <c r="D13" s="41" t="s">
        <v>18</v>
      </c>
      <c r="E13" s="42" t="s">
        <v>356</v>
      </c>
      <c r="F13" s="18"/>
    </row>
    <row r="14" spans="1:45" x14ac:dyDescent="0.25">
      <c r="A14" s="38">
        <v>4</v>
      </c>
      <c r="B14" s="39" t="s">
        <v>1340</v>
      </c>
      <c r="C14" s="40" t="s">
        <v>779</v>
      </c>
      <c r="D14" s="41" t="s">
        <v>1341</v>
      </c>
      <c r="E14" s="42" t="s">
        <v>465</v>
      </c>
      <c r="F14" s="18"/>
    </row>
    <row r="15" spans="1:45" x14ac:dyDescent="0.25">
      <c r="A15" s="38">
        <v>5</v>
      </c>
      <c r="B15" s="39" t="s">
        <v>1342</v>
      </c>
      <c r="C15" s="40" t="s">
        <v>724</v>
      </c>
      <c r="D15" s="41" t="s">
        <v>1343</v>
      </c>
      <c r="E15" s="42" t="s">
        <v>306</v>
      </c>
      <c r="F15" s="18"/>
    </row>
    <row r="16" spans="1:45" x14ac:dyDescent="0.25">
      <c r="A16" s="38">
        <v>6</v>
      </c>
      <c r="B16" s="39" t="s">
        <v>1344</v>
      </c>
      <c r="C16" s="40" t="s">
        <v>966</v>
      </c>
      <c r="D16" s="41" t="s">
        <v>1345</v>
      </c>
      <c r="E16" s="42" t="s">
        <v>22</v>
      </c>
      <c r="F16" s="18"/>
    </row>
    <row r="17" spans="1:6" x14ac:dyDescent="0.25">
      <c r="A17" s="38">
        <v>7</v>
      </c>
      <c r="B17" s="39" t="s">
        <v>1346</v>
      </c>
      <c r="C17" s="40" t="s">
        <v>1347</v>
      </c>
      <c r="D17" s="41" t="s">
        <v>52</v>
      </c>
      <c r="E17" s="42" t="s">
        <v>465</v>
      </c>
      <c r="F17" s="18"/>
    </row>
    <row r="18" spans="1:6" x14ac:dyDescent="0.25">
      <c r="A18" s="38">
        <v>8</v>
      </c>
      <c r="B18" s="39" t="s">
        <v>1348</v>
      </c>
      <c r="C18" s="40" t="s">
        <v>1179</v>
      </c>
      <c r="D18" s="41" t="s">
        <v>55</v>
      </c>
      <c r="E18" s="42" t="s">
        <v>192</v>
      </c>
      <c r="F18" s="18"/>
    </row>
    <row r="19" spans="1:6" x14ac:dyDescent="0.25">
      <c r="A19" s="38">
        <v>9</v>
      </c>
      <c r="B19" s="39" t="s">
        <v>1349</v>
      </c>
      <c r="C19" s="40" t="s">
        <v>1350</v>
      </c>
      <c r="D19" s="41" t="s">
        <v>232</v>
      </c>
      <c r="E19" s="42" t="s">
        <v>192</v>
      </c>
      <c r="F19" s="18"/>
    </row>
    <row r="20" spans="1:6" x14ac:dyDescent="0.25">
      <c r="A20" s="38">
        <v>10</v>
      </c>
      <c r="B20" s="39" t="s">
        <v>1351</v>
      </c>
      <c r="C20" s="40" t="s">
        <v>1163</v>
      </c>
      <c r="D20" s="41" t="s">
        <v>66</v>
      </c>
      <c r="E20" s="42" t="s">
        <v>40</v>
      </c>
      <c r="F20" s="18"/>
    </row>
    <row r="21" spans="1:6" x14ac:dyDescent="0.25">
      <c r="A21" s="38">
        <v>11</v>
      </c>
      <c r="B21" s="39" t="s">
        <v>1352</v>
      </c>
      <c r="C21" s="40" t="s">
        <v>1353</v>
      </c>
      <c r="D21" s="41" t="s">
        <v>725</v>
      </c>
      <c r="E21" s="42" t="s">
        <v>19</v>
      </c>
      <c r="F21" s="18"/>
    </row>
    <row r="22" spans="1:6" x14ac:dyDescent="0.25">
      <c r="A22" s="38">
        <v>13</v>
      </c>
      <c r="B22" s="39" t="s">
        <v>1354</v>
      </c>
      <c r="C22" s="40" t="s">
        <v>1355</v>
      </c>
      <c r="D22" s="41" t="s">
        <v>72</v>
      </c>
      <c r="E22" s="42" t="s">
        <v>22</v>
      </c>
      <c r="F22" s="18"/>
    </row>
    <row r="23" spans="1:6" x14ac:dyDescent="0.25">
      <c r="A23" s="38">
        <v>12</v>
      </c>
      <c r="B23" s="39" t="s">
        <v>1356</v>
      </c>
      <c r="C23" s="40" t="s">
        <v>952</v>
      </c>
      <c r="D23" s="41" t="s">
        <v>72</v>
      </c>
      <c r="E23" s="42" t="s">
        <v>22</v>
      </c>
      <c r="F23" s="18"/>
    </row>
    <row r="24" spans="1:6" x14ac:dyDescent="0.25">
      <c r="A24" s="38">
        <v>14</v>
      </c>
      <c r="B24" s="39" t="s">
        <v>1357</v>
      </c>
      <c r="C24" s="40" t="s">
        <v>611</v>
      </c>
      <c r="D24" s="41" t="s">
        <v>72</v>
      </c>
      <c r="E24" s="42" t="s">
        <v>29</v>
      </c>
      <c r="F24" s="18"/>
    </row>
    <row r="25" spans="1:6" x14ac:dyDescent="0.25">
      <c r="A25" s="38">
        <v>15</v>
      </c>
      <c r="B25" s="39" t="s">
        <v>1358</v>
      </c>
      <c r="C25" s="40" t="s">
        <v>611</v>
      </c>
      <c r="D25" s="41" t="s">
        <v>79</v>
      </c>
      <c r="E25" s="42" t="s">
        <v>306</v>
      </c>
      <c r="F25" s="18"/>
    </row>
    <row r="26" spans="1:6" x14ac:dyDescent="0.25">
      <c r="A26" s="38">
        <v>16</v>
      </c>
      <c r="B26" s="39" t="s">
        <v>1359</v>
      </c>
      <c r="C26" s="40" t="s">
        <v>739</v>
      </c>
      <c r="D26" s="41" t="s">
        <v>252</v>
      </c>
      <c r="E26" s="42" t="s">
        <v>19</v>
      </c>
      <c r="F26" s="18"/>
    </row>
    <row r="27" spans="1:6" x14ac:dyDescent="0.25">
      <c r="A27" s="38">
        <v>18</v>
      </c>
      <c r="B27" s="39" t="s">
        <v>1360</v>
      </c>
      <c r="C27" s="40" t="s">
        <v>1361</v>
      </c>
      <c r="D27" s="41" t="s">
        <v>82</v>
      </c>
      <c r="E27" s="42" t="s">
        <v>195</v>
      </c>
      <c r="F27" s="18"/>
    </row>
    <row r="28" spans="1:6" x14ac:dyDescent="0.25">
      <c r="A28" s="38">
        <v>17</v>
      </c>
      <c r="B28" s="39" t="s">
        <v>1362</v>
      </c>
      <c r="C28" s="40" t="s">
        <v>1363</v>
      </c>
      <c r="D28" s="41" t="s">
        <v>82</v>
      </c>
      <c r="E28" s="42" t="s">
        <v>340</v>
      </c>
      <c r="F28" s="18"/>
    </row>
    <row r="29" spans="1:6" x14ac:dyDescent="0.25">
      <c r="A29" s="38">
        <v>19</v>
      </c>
      <c r="B29" s="39" t="s">
        <v>1364</v>
      </c>
      <c r="C29" s="40" t="s">
        <v>618</v>
      </c>
      <c r="D29" s="41" t="s">
        <v>82</v>
      </c>
      <c r="E29" s="42" t="s">
        <v>356</v>
      </c>
      <c r="F29" s="18"/>
    </row>
    <row r="30" spans="1:6" x14ac:dyDescent="0.25">
      <c r="A30" s="38">
        <v>20</v>
      </c>
      <c r="B30" s="39" t="s">
        <v>1365</v>
      </c>
      <c r="C30" s="40" t="s">
        <v>1366</v>
      </c>
      <c r="D30" s="41" t="s">
        <v>1367</v>
      </c>
      <c r="E30" s="42" t="s">
        <v>465</v>
      </c>
      <c r="F30" s="18"/>
    </row>
    <row r="31" spans="1:6" x14ac:dyDescent="0.25">
      <c r="A31" s="38">
        <v>21</v>
      </c>
      <c r="B31" s="39" t="s">
        <v>1368</v>
      </c>
      <c r="C31" s="40" t="s">
        <v>1369</v>
      </c>
      <c r="D31" s="41" t="s">
        <v>1370</v>
      </c>
      <c r="E31" s="42" t="s">
        <v>348</v>
      </c>
      <c r="F31" s="18"/>
    </row>
    <row r="32" spans="1:6" x14ac:dyDescent="0.25">
      <c r="A32" s="38">
        <v>23</v>
      </c>
      <c r="B32" s="39" t="s">
        <v>1371</v>
      </c>
      <c r="C32" s="40" t="s">
        <v>1372</v>
      </c>
      <c r="D32" s="41" t="s">
        <v>105</v>
      </c>
      <c r="E32" s="42" t="s">
        <v>306</v>
      </c>
      <c r="F32" s="18"/>
    </row>
    <row r="33" spans="1:6" x14ac:dyDescent="0.25">
      <c r="A33" s="38">
        <v>22</v>
      </c>
      <c r="B33" s="39" t="s">
        <v>1373</v>
      </c>
      <c r="C33" s="40" t="s">
        <v>622</v>
      </c>
      <c r="D33" s="41" t="s">
        <v>105</v>
      </c>
      <c r="E33" s="42" t="s">
        <v>195</v>
      </c>
      <c r="F33" s="18"/>
    </row>
    <row r="34" spans="1:6" x14ac:dyDescent="0.25">
      <c r="A34" s="38">
        <v>25</v>
      </c>
      <c r="B34" s="39" t="s">
        <v>1374</v>
      </c>
      <c r="C34" s="40" t="s">
        <v>1375</v>
      </c>
      <c r="D34" s="41" t="s">
        <v>275</v>
      </c>
      <c r="E34" s="42" t="s">
        <v>195</v>
      </c>
      <c r="F34" s="18"/>
    </row>
    <row r="35" spans="1:6" x14ac:dyDescent="0.25">
      <c r="A35" s="38">
        <v>24</v>
      </c>
      <c r="B35" s="39" t="s">
        <v>1376</v>
      </c>
      <c r="C35" s="40" t="s">
        <v>779</v>
      </c>
      <c r="D35" s="41" t="s">
        <v>275</v>
      </c>
      <c r="E35" s="42" t="s">
        <v>348</v>
      </c>
      <c r="F35" s="18"/>
    </row>
    <row r="36" spans="1:6" x14ac:dyDescent="0.25">
      <c r="A36" s="38">
        <v>26</v>
      </c>
      <c r="B36" s="39" t="s">
        <v>1377</v>
      </c>
      <c r="C36" s="40" t="s">
        <v>904</v>
      </c>
      <c r="D36" s="41" t="s">
        <v>123</v>
      </c>
      <c r="E36" s="42" t="s">
        <v>40</v>
      </c>
      <c r="F36" s="18"/>
    </row>
    <row r="37" spans="1:6" x14ac:dyDescent="0.25">
      <c r="A37" s="38">
        <v>27</v>
      </c>
      <c r="B37" s="39" t="s">
        <v>1378</v>
      </c>
      <c r="C37" s="40" t="s">
        <v>1129</v>
      </c>
      <c r="D37" s="41" t="s">
        <v>657</v>
      </c>
      <c r="E37" s="42" t="s">
        <v>465</v>
      </c>
      <c r="F37" s="18"/>
    </row>
    <row r="38" spans="1:6" x14ac:dyDescent="0.25">
      <c r="A38" s="38">
        <v>28</v>
      </c>
      <c r="B38" s="39" t="s">
        <v>1379</v>
      </c>
      <c r="C38" s="40" t="s">
        <v>1380</v>
      </c>
      <c r="D38" s="41" t="s">
        <v>291</v>
      </c>
      <c r="E38" s="42" t="s">
        <v>465</v>
      </c>
      <c r="F38" s="18"/>
    </row>
    <row r="39" spans="1:6" x14ac:dyDescent="0.25">
      <c r="A39" s="38">
        <v>29</v>
      </c>
      <c r="B39" s="39" t="s">
        <v>1381</v>
      </c>
      <c r="C39" s="40" t="s">
        <v>1382</v>
      </c>
      <c r="D39" s="41" t="s">
        <v>137</v>
      </c>
      <c r="E39" s="42" t="s">
        <v>348</v>
      </c>
      <c r="F39" s="18"/>
    </row>
    <row r="40" spans="1:6" x14ac:dyDescent="0.25">
      <c r="A40" s="38">
        <v>30</v>
      </c>
      <c r="B40" s="39" t="s">
        <v>1383</v>
      </c>
      <c r="C40" s="40" t="s">
        <v>1384</v>
      </c>
      <c r="D40" s="41" t="s">
        <v>1133</v>
      </c>
      <c r="E40" s="42" t="s">
        <v>465</v>
      </c>
      <c r="F40" s="18"/>
    </row>
    <row r="41" spans="1:6" x14ac:dyDescent="0.25">
      <c r="A41" s="38">
        <v>31</v>
      </c>
      <c r="B41" s="39" t="s">
        <v>1385</v>
      </c>
      <c r="C41" s="40" t="s">
        <v>888</v>
      </c>
      <c r="D41" s="41" t="s">
        <v>304</v>
      </c>
      <c r="E41" s="42" t="s">
        <v>348</v>
      </c>
      <c r="F41" s="18"/>
    </row>
    <row r="42" spans="1:6" x14ac:dyDescent="0.25">
      <c r="A42" s="38">
        <v>32</v>
      </c>
      <c r="B42" s="39" t="s">
        <v>1386</v>
      </c>
      <c r="C42" s="40" t="s">
        <v>1387</v>
      </c>
      <c r="D42" s="41" t="s">
        <v>146</v>
      </c>
      <c r="E42" s="42" t="s">
        <v>356</v>
      </c>
      <c r="F42" s="18"/>
    </row>
    <row r="43" spans="1:6" x14ac:dyDescent="0.25">
      <c r="A43" s="38">
        <v>33</v>
      </c>
      <c r="B43" s="39" t="s">
        <v>1388</v>
      </c>
      <c r="C43" s="40" t="s">
        <v>817</v>
      </c>
      <c r="D43" s="41" t="s">
        <v>1389</v>
      </c>
      <c r="E43" s="42" t="s">
        <v>19</v>
      </c>
      <c r="F43" s="18"/>
    </row>
    <row r="44" spans="1:6" x14ac:dyDescent="0.25">
      <c r="A44" s="38">
        <v>34</v>
      </c>
      <c r="B44" s="39" t="s">
        <v>1390</v>
      </c>
      <c r="C44" s="40" t="s">
        <v>611</v>
      </c>
      <c r="D44" s="41" t="s">
        <v>149</v>
      </c>
      <c r="E44" s="42" t="s">
        <v>29</v>
      </c>
      <c r="F44" s="18"/>
    </row>
    <row r="45" spans="1:6" x14ac:dyDescent="0.25">
      <c r="A45" s="38">
        <v>35</v>
      </c>
      <c r="B45" s="39" t="s">
        <v>1391</v>
      </c>
      <c r="C45" s="40" t="s">
        <v>1392</v>
      </c>
      <c r="D45" s="41" t="s">
        <v>149</v>
      </c>
      <c r="E45" s="42" t="s">
        <v>465</v>
      </c>
      <c r="F45" s="18"/>
    </row>
    <row r="46" spans="1:6" x14ac:dyDescent="0.25">
      <c r="A46" s="38">
        <v>36</v>
      </c>
      <c r="B46" s="39" t="s">
        <v>1393</v>
      </c>
      <c r="C46" s="40" t="s">
        <v>860</v>
      </c>
      <c r="D46" s="41" t="s">
        <v>438</v>
      </c>
      <c r="E46" s="42" t="s">
        <v>465</v>
      </c>
      <c r="F46" s="18"/>
    </row>
    <row r="47" spans="1:6" x14ac:dyDescent="0.25">
      <c r="A47" s="38">
        <v>37</v>
      </c>
      <c r="B47" s="39" t="s">
        <v>1394</v>
      </c>
      <c r="C47" s="40" t="s">
        <v>924</v>
      </c>
      <c r="D47" s="41" t="s">
        <v>160</v>
      </c>
      <c r="E47" s="42" t="s">
        <v>19</v>
      </c>
      <c r="F47" s="18"/>
    </row>
    <row r="48" spans="1:6" x14ac:dyDescent="0.25">
      <c r="A48" s="38">
        <v>38</v>
      </c>
      <c r="B48" s="39" t="s">
        <v>1395</v>
      </c>
      <c r="C48" s="40" t="s">
        <v>1396</v>
      </c>
      <c r="D48" s="41" t="s">
        <v>315</v>
      </c>
      <c r="E48" s="42" t="s">
        <v>468</v>
      </c>
      <c r="F48" s="18"/>
    </row>
    <row r="49" spans="1:6" x14ac:dyDescent="0.25">
      <c r="A49" s="38">
        <v>39</v>
      </c>
      <c r="B49" s="39" t="s">
        <v>1397</v>
      </c>
      <c r="C49" s="40" t="s">
        <v>1361</v>
      </c>
      <c r="D49" s="41" t="s">
        <v>315</v>
      </c>
      <c r="E49" s="42" t="s">
        <v>340</v>
      </c>
      <c r="F49" s="18"/>
    </row>
    <row r="50" spans="1:6" x14ac:dyDescent="0.25">
      <c r="A50" s="38">
        <v>40</v>
      </c>
      <c r="B50" s="39" t="s">
        <v>1398</v>
      </c>
      <c r="C50" s="40" t="s">
        <v>1399</v>
      </c>
      <c r="D50" s="41" t="s">
        <v>315</v>
      </c>
      <c r="E50" s="42" t="s">
        <v>356</v>
      </c>
      <c r="F50" s="18"/>
    </row>
    <row r="51" spans="1:6" x14ac:dyDescent="0.25">
      <c r="A51" s="38">
        <v>41</v>
      </c>
      <c r="B51" s="39" t="s">
        <v>1400</v>
      </c>
      <c r="C51" s="40" t="s">
        <v>1401</v>
      </c>
      <c r="D51" s="41" t="s">
        <v>315</v>
      </c>
      <c r="E51" s="42" t="s">
        <v>348</v>
      </c>
      <c r="F51" s="18"/>
    </row>
    <row r="52" spans="1:6" x14ac:dyDescent="0.25">
      <c r="A52" s="38">
        <v>42</v>
      </c>
      <c r="B52" s="39" t="s">
        <v>1402</v>
      </c>
      <c r="C52" s="40" t="s">
        <v>757</v>
      </c>
      <c r="D52" s="41" t="s">
        <v>315</v>
      </c>
      <c r="E52" s="42" t="s">
        <v>306</v>
      </c>
      <c r="F52" s="18"/>
    </row>
    <row r="53" spans="1:6" x14ac:dyDescent="0.25">
      <c r="A53" s="38">
        <v>43</v>
      </c>
      <c r="B53" s="39" t="s">
        <v>1403</v>
      </c>
      <c r="C53" s="40" t="s">
        <v>960</v>
      </c>
      <c r="D53" s="41" t="s">
        <v>315</v>
      </c>
      <c r="E53" s="42" t="s">
        <v>195</v>
      </c>
      <c r="F53" s="18"/>
    </row>
    <row r="54" spans="1:6" x14ac:dyDescent="0.25">
      <c r="A54" s="38">
        <v>44</v>
      </c>
      <c r="B54" s="39" t="s">
        <v>1404</v>
      </c>
      <c r="C54" s="40" t="s">
        <v>1405</v>
      </c>
      <c r="D54" s="41" t="s">
        <v>163</v>
      </c>
      <c r="E54" s="42" t="s">
        <v>22</v>
      </c>
      <c r="F54" s="18"/>
    </row>
    <row r="55" spans="1:6" x14ac:dyDescent="0.25">
      <c r="A55" s="38">
        <v>45</v>
      </c>
      <c r="B55" s="39" t="s">
        <v>1406</v>
      </c>
      <c r="C55" s="40" t="s">
        <v>890</v>
      </c>
      <c r="D55" s="41" t="s">
        <v>163</v>
      </c>
      <c r="E55" s="42" t="s">
        <v>340</v>
      </c>
      <c r="F55" s="18"/>
    </row>
    <row r="56" spans="1:6" x14ac:dyDescent="0.25">
      <c r="A56" s="38">
        <v>46</v>
      </c>
      <c r="B56" s="39" t="s">
        <v>1407</v>
      </c>
      <c r="C56" s="40" t="s">
        <v>1408</v>
      </c>
      <c r="D56" s="41" t="s">
        <v>163</v>
      </c>
      <c r="E56" s="42" t="s">
        <v>356</v>
      </c>
      <c r="F56" s="18"/>
    </row>
    <row r="57" spans="1:6" x14ac:dyDescent="0.25">
      <c r="A57" s="38">
        <v>47</v>
      </c>
      <c r="B57" s="39" t="s">
        <v>1409</v>
      </c>
      <c r="C57" s="40" t="s">
        <v>611</v>
      </c>
      <c r="D57" s="41" t="s">
        <v>317</v>
      </c>
      <c r="E57" s="42" t="s">
        <v>306</v>
      </c>
      <c r="F57" s="18"/>
    </row>
    <row r="58" spans="1:6" x14ac:dyDescent="0.25">
      <c r="A58" s="38">
        <v>48</v>
      </c>
      <c r="B58" s="39" t="s">
        <v>1410</v>
      </c>
      <c r="C58" s="40" t="s">
        <v>779</v>
      </c>
      <c r="D58" s="41" t="s">
        <v>168</v>
      </c>
      <c r="E58" s="42" t="s">
        <v>22</v>
      </c>
      <c r="F58" s="18"/>
    </row>
    <row r="59" spans="1:6" x14ac:dyDescent="0.25">
      <c r="A59" s="38">
        <v>49</v>
      </c>
      <c r="B59" s="39" t="s">
        <v>1411</v>
      </c>
      <c r="C59" s="40" t="s">
        <v>1412</v>
      </c>
      <c r="D59" s="41" t="s">
        <v>1413</v>
      </c>
      <c r="E59" s="42" t="s">
        <v>40</v>
      </c>
      <c r="F59" s="18"/>
    </row>
    <row r="60" spans="1:6" x14ac:dyDescent="0.25">
      <c r="A60" s="38">
        <v>50</v>
      </c>
      <c r="B60" s="39" t="s">
        <v>1414</v>
      </c>
      <c r="C60" s="40" t="s">
        <v>1415</v>
      </c>
      <c r="D60" s="41" t="s">
        <v>1416</v>
      </c>
      <c r="E60" s="42" t="s">
        <v>29</v>
      </c>
      <c r="F60" s="18"/>
    </row>
    <row r="61" spans="1:6" x14ac:dyDescent="0.25">
      <c r="A61" s="38">
        <v>51</v>
      </c>
      <c r="B61" s="39" t="s">
        <v>1417</v>
      </c>
      <c r="C61" s="40" t="s">
        <v>1418</v>
      </c>
      <c r="D61" s="41" t="s">
        <v>445</v>
      </c>
      <c r="E61" s="42" t="s">
        <v>468</v>
      </c>
      <c r="F61" s="18"/>
    </row>
    <row r="62" spans="1:6" x14ac:dyDescent="0.25">
      <c r="A62" s="38">
        <v>52</v>
      </c>
      <c r="B62" s="39" t="s">
        <v>1419</v>
      </c>
      <c r="C62" s="40" t="s">
        <v>1420</v>
      </c>
      <c r="D62" s="41" t="s">
        <v>448</v>
      </c>
      <c r="E62" s="42" t="s">
        <v>348</v>
      </c>
      <c r="F62" s="18"/>
    </row>
    <row r="63" spans="1:6" x14ac:dyDescent="0.25">
      <c r="A63" s="38">
        <v>53</v>
      </c>
      <c r="B63" s="39" t="s">
        <v>1421</v>
      </c>
      <c r="C63" s="40" t="s">
        <v>852</v>
      </c>
      <c r="D63" s="41" t="s">
        <v>448</v>
      </c>
      <c r="E63" s="42" t="s">
        <v>306</v>
      </c>
      <c r="F63" s="18"/>
    </row>
    <row r="64" spans="1:6" x14ac:dyDescent="0.25">
      <c r="A64" s="38">
        <v>54</v>
      </c>
      <c r="B64" s="39" t="s">
        <v>1422</v>
      </c>
      <c r="C64" s="40" t="s">
        <v>1423</v>
      </c>
      <c r="D64" s="41" t="s">
        <v>1424</v>
      </c>
      <c r="E64" s="42" t="s">
        <v>40</v>
      </c>
      <c r="F64" s="18"/>
    </row>
    <row r="65" spans="1:6" x14ac:dyDescent="0.25">
      <c r="A65" s="38">
        <v>55</v>
      </c>
      <c r="B65" s="39" t="s">
        <v>1425</v>
      </c>
      <c r="C65" s="40" t="s">
        <v>1426</v>
      </c>
      <c r="D65" s="41" t="s">
        <v>1427</v>
      </c>
      <c r="E65" s="42" t="s">
        <v>29</v>
      </c>
      <c r="F65" s="18"/>
    </row>
    <row r="66" spans="1:6" x14ac:dyDescent="0.25">
      <c r="A66" s="38">
        <v>56</v>
      </c>
      <c r="B66" s="39" t="s">
        <v>1428</v>
      </c>
      <c r="C66" s="40" t="s">
        <v>1429</v>
      </c>
      <c r="D66" s="41" t="s">
        <v>328</v>
      </c>
      <c r="E66" s="42" t="s">
        <v>468</v>
      </c>
      <c r="F66" s="15"/>
    </row>
    <row r="67" spans="1:6" x14ac:dyDescent="0.25">
      <c r="A67" s="38">
        <v>57</v>
      </c>
      <c r="B67" s="39" t="s">
        <v>1430</v>
      </c>
      <c r="C67" s="40" t="s">
        <v>1431</v>
      </c>
      <c r="D67" s="41" t="s">
        <v>328</v>
      </c>
      <c r="E67" s="42" t="s">
        <v>340</v>
      </c>
      <c r="F67" s="15"/>
    </row>
    <row r="68" spans="1:6" x14ac:dyDescent="0.25">
      <c r="A68" s="48">
        <v>58</v>
      </c>
      <c r="B68" s="53" t="s">
        <v>1432</v>
      </c>
      <c r="C68" s="54" t="s">
        <v>1177</v>
      </c>
      <c r="D68" s="55" t="s">
        <v>1302</v>
      </c>
      <c r="E68" s="56" t="s">
        <v>195</v>
      </c>
      <c r="F68" s="15"/>
    </row>
    <row r="69" spans="1:6" x14ac:dyDescent="0.25">
      <c r="A69" s="32" t="s">
        <v>708</v>
      </c>
      <c r="B69" s="32"/>
      <c r="C69" s="32"/>
      <c r="D69" s="32"/>
      <c r="E69" s="32"/>
      <c r="F69" s="32"/>
    </row>
    <row r="71" spans="1:6" ht="15.75" x14ac:dyDescent="0.25">
      <c r="E71" s="31" t="s">
        <v>1433</v>
      </c>
      <c r="F71" s="31"/>
    </row>
    <row r="72" spans="1:6" ht="15.75" x14ac:dyDescent="0.25">
      <c r="E72" s="31" t="s">
        <v>1434</v>
      </c>
      <c r="F72" s="31"/>
    </row>
    <row r="73" spans="1:6" ht="15.75" x14ac:dyDescent="0.25">
      <c r="E73" s="25"/>
      <c r="F73" s="25"/>
    </row>
    <row r="74" spans="1:6" ht="15.75" x14ac:dyDescent="0.25">
      <c r="E74" s="25"/>
      <c r="F74" s="25"/>
    </row>
    <row r="75" spans="1:6" ht="15.75" x14ac:dyDescent="0.25">
      <c r="E75" s="25"/>
      <c r="F75" s="25"/>
    </row>
    <row r="76" spans="1:6" ht="15.75" x14ac:dyDescent="0.25">
      <c r="E76" s="25"/>
      <c r="F76" s="25"/>
    </row>
    <row r="77" spans="1:6" ht="15.75" x14ac:dyDescent="0.25">
      <c r="E77" s="31" t="s">
        <v>1435</v>
      </c>
      <c r="F77" s="31"/>
    </row>
  </sheetData>
  <mergeCells count="13">
    <mergeCell ref="A5:F5"/>
    <mergeCell ref="A6:F6"/>
    <mergeCell ref="A1:C1"/>
    <mergeCell ref="D1:F1"/>
    <mergeCell ref="A2:C2"/>
    <mergeCell ref="D2:F2"/>
    <mergeCell ref="A3:C3"/>
    <mergeCell ref="E71:F71"/>
    <mergeCell ref="E72:F72"/>
    <mergeCell ref="E77:F77"/>
    <mergeCell ref="A69:F69"/>
    <mergeCell ref="A7:F7"/>
    <mergeCell ref="A8:F8"/>
  </mergeCells>
  <pageMargins left="0.91" right="0.7" top="0.6" bottom="0.579999999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6"/>
  <sheetViews>
    <sheetView workbookViewId="0">
      <selection activeCell="D13" sqref="D13"/>
    </sheetView>
  </sheetViews>
  <sheetFormatPr defaultRowHeight="15" x14ac:dyDescent="0.25"/>
  <cols>
    <col min="1" max="1" width="5.7109375" style="23" customWidth="1"/>
    <col min="2" max="2" width="14.28515625" style="23" customWidth="1"/>
    <col min="3" max="3" width="18.5703125" style="1" customWidth="1"/>
    <col min="4" max="4" width="8.7109375" style="1" customWidth="1"/>
    <col min="5" max="5" width="16.5703125" style="23" customWidth="1"/>
    <col min="6" max="6" width="20" style="1" customWidth="1"/>
    <col min="7" max="16384" width="9.140625" style="1"/>
  </cols>
  <sheetData>
    <row r="1" spans="1:45" ht="18" customHeight="1" x14ac:dyDescent="0.25">
      <c r="A1" s="28" t="s">
        <v>0</v>
      </c>
      <c r="B1" s="28"/>
      <c r="C1" s="28"/>
      <c r="D1" s="28" t="s">
        <v>1</v>
      </c>
      <c r="E1" s="28"/>
      <c r="F1" s="28"/>
    </row>
    <row r="2" spans="1:45" ht="18" customHeight="1" x14ac:dyDescent="0.25">
      <c r="A2" s="29" t="s">
        <v>2</v>
      </c>
      <c r="B2" s="29"/>
      <c r="C2" s="29"/>
      <c r="D2" s="30" t="s">
        <v>3</v>
      </c>
      <c r="E2" s="30"/>
      <c r="F2" s="30"/>
      <c r="G2" s="2"/>
    </row>
    <row r="3" spans="1:45" ht="18" customHeight="1" x14ac:dyDescent="0.25">
      <c r="A3" s="30" t="s">
        <v>4</v>
      </c>
      <c r="B3" s="30"/>
      <c r="C3" s="30"/>
      <c r="D3" s="24"/>
      <c r="E3" s="24"/>
      <c r="F3" s="24"/>
      <c r="G3" s="24"/>
    </row>
    <row r="4" spans="1:45" x14ac:dyDescent="0.25">
      <c r="A4" s="3"/>
      <c r="B4" s="3"/>
      <c r="C4" s="3"/>
      <c r="D4" s="3"/>
      <c r="E4" s="3"/>
      <c r="F4" s="3"/>
      <c r="G4" s="24"/>
    </row>
    <row r="5" spans="1:45" ht="18" customHeight="1" x14ac:dyDescent="0.25">
      <c r="A5" s="26" t="s">
        <v>5</v>
      </c>
      <c r="B5" s="26"/>
      <c r="C5" s="26"/>
      <c r="D5" s="26"/>
      <c r="E5" s="26"/>
      <c r="F5" s="26"/>
      <c r="G5" s="4"/>
    </row>
    <row r="6" spans="1:45" ht="18" customHeight="1" x14ac:dyDescent="0.25">
      <c r="A6" s="26" t="str">
        <f>'tên lớp'!B4</f>
        <v>CÔNG NGHỆ PHẦN MỀM</v>
      </c>
      <c r="B6" s="26"/>
      <c r="C6" s="26"/>
      <c r="D6" s="26"/>
      <c r="E6" s="26"/>
      <c r="F6" s="26"/>
      <c r="G6" s="4"/>
    </row>
    <row r="7" spans="1:45" ht="18" customHeight="1" x14ac:dyDescent="0.25">
      <c r="A7" s="26" t="str">
        <f>'tên lớp'!C4</f>
        <v>LỚP D19CNPM02, KHÓA 2019-2024</v>
      </c>
      <c r="B7" s="26"/>
      <c r="C7" s="26"/>
      <c r="D7" s="26"/>
      <c r="E7" s="26"/>
      <c r="F7" s="26"/>
      <c r="G7" s="4"/>
    </row>
    <row r="8" spans="1:45" ht="21" customHeight="1" x14ac:dyDescent="0.25">
      <c r="A8" s="27" t="s">
        <v>6</v>
      </c>
      <c r="B8" s="27"/>
      <c r="C8" s="27"/>
      <c r="D8" s="27"/>
      <c r="E8" s="27"/>
      <c r="F8" s="27"/>
      <c r="G8" s="5"/>
    </row>
    <row r="9" spans="1:45" x14ac:dyDescent="0.25">
      <c r="B9" s="9"/>
      <c r="C9" s="10"/>
      <c r="D9" s="10"/>
      <c r="E9" s="9"/>
      <c r="F9" s="9"/>
      <c r="G9" s="9"/>
    </row>
    <row r="10" spans="1:45" s="14" customFormat="1" ht="20.100000000000001" customHeight="1" x14ac:dyDescent="0.25">
      <c r="A10" s="11" t="s">
        <v>7</v>
      </c>
      <c r="B10" s="11" t="s">
        <v>8</v>
      </c>
      <c r="C10" s="12" t="s">
        <v>9</v>
      </c>
      <c r="D10" s="13" t="s">
        <v>10</v>
      </c>
      <c r="E10" s="11" t="s">
        <v>11</v>
      </c>
      <c r="F10" s="6" t="s">
        <v>12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 x14ac:dyDescent="0.25">
      <c r="A11" s="33">
        <v>1</v>
      </c>
      <c r="B11" s="34" t="s">
        <v>1238</v>
      </c>
      <c r="C11" s="35" t="s">
        <v>1239</v>
      </c>
      <c r="D11" s="36" t="s">
        <v>123</v>
      </c>
      <c r="E11" s="37" t="s">
        <v>465</v>
      </c>
      <c r="F11" s="17"/>
    </row>
    <row r="12" spans="1:45" x14ac:dyDescent="0.25">
      <c r="A12" s="38">
        <v>2</v>
      </c>
      <c r="B12" s="39" t="s">
        <v>1240</v>
      </c>
      <c r="C12" s="40" t="s">
        <v>1241</v>
      </c>
      <c r="D12" s="41" t="s">
        <v>143</v>
      </c>
      <c r="E12" s="42" t="s">
        <v>468</v>
      </c>
      <c r="F12" s="18"/>
    </row>
    <row r="13" spans="1:45" x14ac:dyDescent="0.25">
      <c r="A13" s="38">
        <v>3</v>
      </c>
      <c r="B13" s="39" t="s">
        <v>1242</v>
      </c>
      <c r="C13" s="40" t="s">
        <v>1243</v>
      </c>
      <c r="D13" s="41" t="s">
        <v>143</v>
      </c>
      <c r="E13" s="42" t="s">
        <v>340</v>
      </c>
      <c r="F13" s="18"/>
    </row>
    <row r="14" spans="1:45" x14ac:dyDescent="0.25">
      <c r="A14" s="38">
        <v>4</v>
      </c>
      <c r="B14" s="39" t="s">
        <v>1244</v>
      </c>
      <c r="C14" s="40" t="s">
        <v>1245</v>
      </c>
      <c r="D14" s="41" t="s">
        <v>143</v>
      </c>
      <c r="E14" s="42" t="s">
        <v>356</v>
      </c>
      <c r="F14" s="18"/>
    </row>
    <row r="15" spans="1:45" x14ac:dyDescent="0.25">
      <c r="A15" s="38">
        <v>5</v>
      </c>
      <c r="B15" s="39" t="s">
        <v>1246</v>
      </c>
      <c r="C15" s="40" t="s">
        <v>611</v>
      </c>
      <c r="D15" s="41" t="s">
        <v>143</v>
      </c>
      <c r="E15" s="42" t="s">
        <v>306</v>
      </c>
      <c r="F15" s="18"/>
    </row>
    <row r="16" spans="1:45" x14ac:dyDescent="0.25">
      <c r="A16" s="38">
        <v>6</v>
      </c>
      <c r="B16" s="39" t="s">
        <v>1247</v>
      </c>
      <c r="C16" s="40" t="s">
        <v>1248</v>
      </c>
      <c r="D16" s="41" t="s">
        <v>143</v>
      </c>
      <c r="E16" s="42" t="s">
        <v>192</v>
      </c>
      <c r="F16" s="18"/>
    </row>
    <row r="17" spans="1:6" x14ac:dyDescent="0.25">
      <c r="A17" s="38">
        <v>7</v>
      </c>
      <c r="B17" s="39" t="s">
        <v>1249</v>
      </c>
      <c r="C17" s="40" t="s">
        <v>665</v>
      </c>
      <c r="D17" s="41" t="s">
        <v>1250</v>
      </c>
      <c r="E17" s="42" t="s">
        <v>468</v>
      </c>
      <c r="F17" s="18"/>
    </row>
    <row r="18" spans="1:6" x14ac:dyDescent="0.25">
      <c r="A18" s="38">
        <v>8</v>
      </c>
      <c r="B18" s="39" t="s">
        <v>1251</v>
      </c>
      <c r="C18" s="40" t="s">
        <v>737</v>
      </c>
      <c r="D18" s="41" t="s">
        <v>1250</v>
      </c>
      <c r="E18" s="42" t="s">
        <v>340</v>
      </c>
      <c r="F18" s="18"/>
    </row>
    <row r="19" spans="1:6" x14ac:dyDescent="0.25">
      <c r="A19" s="38">
        <v>9</v>
      </c>
      <c r="B19" s="39" t="s">
        <v>1252</v>
      </c>
      <c r="C19" s="40" t="s">
        <v>684</v>
      </c>
      <c r="D19" s="41" t="s">
        <v>1250</v>
      </c>
      <c r="E19" s="42" t="s">
        <v>348</v>
      </c>
      <c r="F19" s="18"/>
    </row>
    <row r="20" spans="1:6" x14ac:dyDescent="0.25">
      <c r="A20" s="38">
        <v>10</v>
      </c>
      <c r="B20" s="39" t="s">
        <v>1253</v>
      </c>
      <c r="C20" s="40" t="s">
        <v>1254</v>
      </c>
      <c r="D20" s="41" t="s">
        <v>301</v>
      </c>
      <c r="E20" s="42" t="s">
        <v>306</v>
      </c>
      <c r="F20" s="18"/>
    </row>
    <row r="21" spans="1:6" x14ac:dyDescent="0.25">
      <c r="A21" s="38">
        <v>11</v>
      </c>
      <c r="B21" s="39" t="s">
        <v>1255</v>
      </c>
      <c r="C21" s="40" t="s">
        <v>1256</v>
      </c>
      <c r="D21" s="41" t="s">
        <v>301</v>
      </c>
      <c r="E21" s="42" t="s">
        <v>195</v>
      </c>
      <c r="F21" s="18"/>
    </row>
    <row r="22" spans="1:6" x14ac:dyDescent="0.25">
      <c r="A22" s="38">
        <v>12</v>
      </c>
      <c r="B22" s="39" t="s">
        <v>1257</v>
      </c>
      <c r="C22" s="40" t="s">
        <v>1258</v>
      </c>
      <c r="D22" s="41" t="s">
        <v>301</v>
      </c>
      <c r="E22" s="42" t="s">
        <v>19</v>
      </c>
      <c r="F22" s="18"/>
    </row>
    <row r="23" spans="1:6" x14ac:dyDescent="0.25">
      <c r="A23" s="38">
        <v>13</v>
      </c>
      <c r="B23" s="39" t="s">
        <v>1259</v>
      </c>
      <c r="C23" s="40" t="s">
        <v>611</v>
      </c>
      <c r="D23" s="41" t="s">
        <v>301</v>
      </c>
      <c r="E23" s="42" t="s">
        <v>22</v>
      </c>
      <c r="F23" s="18"/>
    </row>
    <row r="24" spans="1:6" x14ac:dyDescent="0.25">
      <c r="A24" s="38">
        <v>14</v>
      </c>
      <c r="B24" s="39" t="s">
        <v>1260</v>
      </c>
      <c r="C24" s="40" t="s">
        <v>1261</v>
      </c>
      <c r="D24" s="41" t="s">
        <v>301</v>
      </c>
      <c r="E24" s="42" t="s">
        <v>40</v>
      </c>
      <c r="F24" s="18"/>
    </row>
    <row r="25" spans="1:6" x14ac:dyDescent="0.25">
      <c r="A25" s="38">
        <v>15</v>
      </c>
      <c r="B25" s="39" t="s">
        <v>1262</v>
      </c>
      <c r="C25" s="40" t="s">
        <v>1263</v>
      </c>
      <c r="D25" s="41" t="s">
        <v>1264</v>
      </c>
      <c r="E25" s="42" t="s">
        <v>29</v>
      </c>
      <c r="F25" s="18"/>
    </row>
    <row r="26" spans="1:6" x14ac:dyDescent="0.25">
      <c r="A26" s="38">
        <v>16</v>
      </c>
      <c r="B26" s="39" t="s">
        <v>1265</v>
      </c>
      <c r="C26" s="40" t="s">
        <v>1266</v>
      </c>
      <c r="D26" s="41" t="s">
        <v>304</v>
      </c>
      <c r="E26" s="42" t="s">
        <v>465</v>
      </c>
      <c r="F26" s="18"/>
    </row>
    <row r="27" spans="1:6" x14ac:dyDescent="0.25">
      <c r="A27" s="38">
        <v>17</v>
      </c>
      <c r="B27" s="39" t="s">
        <v>1267</v>
      </c>
      <c r="C27" s="40" t="s">
        <v>1268</v>
      </c>
      <c r="D27" s="41" t="s">
        <v>146</v>
      </c>
      <c r="E27" s="42" t="s">
        <v>348</v>
      </c>
      <c r="F27" s="18"/>
    </row>
    <row r="28" spans="1:6" x14ac:dyDescent="0.25">
      <c r="A28" s="38">
        <v>18</v>
      </c>
      <c r="B28" s="39" t="s">
        <v>1269</v>
      </c>
      <c r="C28" s="40" t="s">
        <v>611</v>
      </c>
      <c r="D28" s="41" t="s">
        <v>1270</v>
      </c>
      <c r="E28" s="42" t="s">
        <v>195</v>
      </c>
      <c r="F28" s="18"/>
    </row>
    <row r="29" spans="1:6" x14ac:dyDescent="0.25">
      <c r="A29" s="38">
        <v>19</v>
      </c>
      <c r="B29" s="39" t="s">
        <v>1271</v>
      </c>
      <c r="C29" s="40" t="s">
        <v>1179</v>
      </c>
      <c r="D29" s="41" t="s">
        <v>1272</v>
      </c>
      <c r="E29" s="42" t="s">
        <v>340</v>
      </c>
      <c r="F29" s="18"/>
    </row>
    <row r="30" spans="1:6" x14ac:dyDescent="0.25">
      <c r="A30" s="38">
        <v>20</v>
      </c>
      <c r="B30" s="39" t="s">
        <v>1273</v>
      </c>
      <c r="C30" s="40" t="s">
        <v>607</v>
      </c>
      <c r="D30" s="41" t="s">
        <v>1272</v>
      </c>
      <c r="E30" s="42" t="s">
        <v>356</v>
      </c>
      <c r="F30" s="18"/>
    </row>
    <row r="31" spans="1:6" x14ac:dyDescent="0.25">
      <c r="A31" s="38">
        <v>21</v>
      </c>
      <c r="B31" s="39" t="s">
        <v>1274</v>
      </c>
      <c r="C31" s="40" t="s">
        <v>1275</v>
      </c>
      <c r="D31" s="41" t="s">
        <v>1272</v>
      </c>
      <c r="E31" s="42" t="s">
        <v>348</v>
      </c>
      <c r="F31" s="18"/>
    </row>
    <row r="32" spans="1:6" x14ac:dyDescent="0.25">
      <c r="A32" s="38">
        <v>22</v>
      </c>
      <c r="B32" s="39" t="s">
        <v>1276</v>
      </c>
      <c r="C32" s="40" t="s">
        <v>1277</v>
      </c>
      <c r="D32" s="41" t="s">
        <v>310</v>
      </c>
      <c r="E32" s="42" t="s">
        <v>306</v>
      </c>
      <c r="F32" s="18"/>
    </row>
    <row r="33" spans="1:6" x14ac:dyDescent="0.25">
      <c r="A33" s="38">
        <v>23</v>
      </c>
      <c r="B33" s="39" t="s">
        <v>1278</v>
      </c>
      <c r="C33" s="40" t="s">
        <v>1279</v>
      </c>
      <c r="D33" s="41" t="s">
        <v>310</v>
      </c>
      <c r="E33" s="42" t="s">
        <v>192</v>
      </c>
      <c r="F33" s="18"/>
    </row>
    <row r="34" spans="1:6" x14ac:dyDescent="0.25">
      <c r="A34" s="38">
        <v>24</v>
      </c>
      <c r="B34" s="39" t="s">
        <v>1280</v>
      </c>
      <c r="C34" s="40" t="s">
        <v>1127</v>
      </c>
      <c r="D34" s="41" t="s">
        <v>310</v>
      </c>
      <c r="E34" s="42" t="s">
        <v>195</v>
      </c>
      <c r="F34" s="18"/>
    </row>
    <row r="35" spans="1:6" x14ac:dyDescent="0.25">
      <c r="A35" s="38">
        <v>25</v>
      </c>
      <c r="B35" s="39" t="s">
        <v>1281</v>
      </c>
      <c r="C35" s="40" t="s">
        <v>737</v>
      </c>
      <c r="D35" s="41" t="s">
        <v>310</v>
      </c>
      <c r="E35" s="42" t="s">
        <v>19</v>
      </c>
      <c r="F35" s="18"/>
    </row>
    <row r="36" spans="1:6" x14ac:dyDescent="0.25">
      <c r="A36" s="38">
        <v>26</v>
      </c>
      <c r="B36" s="39" t="s">
        <v>1282</v>
      </c>
      <c r="C36" s="40" t="s">
        <v>1283</v>
      </c>
      <c r="D36" s="41" t="s">
        <v>310</v>
      </c>
      <c r="E36" s="42" t="s">
        <v>22</v>
      </c>
      <c r="F36" s="18"/>
    </row>
    <row r="37" spans="1:6" x14ac:dyDescent="0.25">
      <c r="A37" s="38">
        <v>27</v>
      </c>
      <c r="B37" s="39" t="s">
        <v>1284</v>
      </c>
      <c r="C37" s="40" t="s">
        <v>1285</v>
      </c>
      <c r="D37" s="41" t="s">
        <v>310</v>
      </c>
      <c r="E37" s="42" t="s">
        <v>40</v>
      </c>
      <c r="F37" s="18"/>
    </row>
    <row r="38" spans="1:6" x14ac:dyDescent="0.25">
      <c r="A38" s="38">
        <v>28</v>
      </c>
      <c r="B38" s="39" t="s">
        <v>1286</v>
      </c>
      <c r="C38" s="40" t="s">
        <v>1287</v>
      </c>
      <c r="D38" s="41" t="s">
        <v>310</v>
      </c>
      <c r="E38" s="42" t="s">
        <v>468</v>
      </c>
      <c r="F38" s="18"/>
    </row>
    <row r="39" spans="1:6" x14ac:dyDescent="0.25">
      <c r="A39" s="38">
        <v>29</v>
      </c>
      <c r="B39" s="39" t="s">
        <v>1288</v>
      </c>
      <c r="C39" s="40" t="s">
        <v>1289</v>
      </c>
      <c r="D39" s="41" t="s">
        <v>310</v>
      </c>
      <c r="E39" s="42" t="s">
        <v>340</v>
      </c>
      <c r="F39" s="18"/>
    </row>
    <row r="40" spans="1:6" x14ac:dyDescent="0.25">
      <c r="A40" s="38">
        <v>30</v>
      </c>
      <c r="B40" s="39" t="s">
        <v>1290</v>
      </c>
      <c r="C40" s="40" t="s">
        <v>888</v>
      </c>
      <c r="D40" s="41" t="s">
        <v>310</v>
      </c>
      <c r="E40" s="42" t="s">
        <v>348</v>
      </c>
      <c r="F40" s="18"/>
    </row>
    <row r="41" spans="1:6" x14ac:dyDescent="0.25">
      <c r="A41" s="38">
        <v>31</v>
      </c>
      <c r="B41" s="39" t="s">
        <v>1291</v>
      </c>
      <c r="C41" s="40" t="s">
        <v>1292</v>
      </c>
      <c r="D41" s="41" t="s">
        <v>310</v>
      </c>
      <c r="E41" s="42" t="s">
        <v>306</v>
      </c>
      <c r="F41" s="18"/>
    </row>
    <row r="42" spans="1:6" x14ac:dyDescent="0.25">
      <c r="A42" s="38">
        <v>32</v>
      </c>
      <c r="B42" s="39" t="s">
        <v>1293</v>
      </c>
      <c r="C42" s="40" t="s">
        <v>815</v>
      </c>
      <c r="D42" s="41" t="s">
        <v>310</v>
      </c>
      <c r="E42" s="42" t="s">
        <v>192</v>
      </c>
      <c r="F42" s="18"/>
    </row>
    <row r="43" spans="1:6" x14ac:dyDescent="0.25">
      <c r="A43" s="38">
        <v>33</v>
      </c>
      <c r="B43" s="39" t="s">
        <v>1294</v>
      </c>
      <c r="C43" s="40" t="s">
        <v>872</v>
      </c>
      <c r="D43" s="41" t="s">
        <v>310</v>
      </c>
      <c r="E43" s="42" t="s">
        <v>19</v>
      </c>
      <c r="F43" s="18"/>
    </row>
    <row r="44" spans="1:6" x14ac:dyDescent="0.25">
      <c r="A44" s="38">
        <v>34</v>
      </c>
      <c r="B44" s="39" t="s">
        <v>1295</v>
      </c>
      <c r="C44" s="40" t="s">
        <v>1296</v>
      </c>
      <c r="D44" s="41" t="s">
        <v>152</v>
      </c>
      <c r="E44" s="42" t="s">
        <v>40</v>
      </c>
      <c r="F44" s="18"/>
    </row>
    <row r="45" spans="1:6" x14ac:dyDescent="0.25">
      <c r="A45" s="38">
        <v>35</v>
      </c>
      <c r="B45" s="39" t="s">
        <v>1297</v>
      </c>
      <c r="C45" s="40" t="s">
        <v>1298</v>
      </c>
      <c r="D45" s="41" t="s">
        <v>152</v>
      </c>
      <c r="E45" s="42" t="s">
        <v>29</v>
      </c>
      <c r="F45" s="18"/>
    </row>
    <row r="46" spans="1:6" x14ac:dyDescent="0.25">
      <c r="A46" s="38">
        <v>36</v>
      </c>
      <c r="B46" s="39" t="s">
        <v>1299</v>
      </c>
      <c r="C46" s="40" t="s">
        <v>922</v>
      </c>
      <c r="D46" s="41" t="s">
        <v>436</v>
      </c>
      <c r="E46" s="42" t="s">
        <v>465</v>
      </c>
      <c r="F46" s="18"/>
    </row>
    <row r="47" spans="1:6" x14ac:dyDescent="0.25">
      <c r="A47" s="38">
        <v>37</v>
      </c>
      <c r="B47" s="39" t="s">
        <v>1300</v>
      </c>
      <c r="C47" s="40" t="s">
        <v>705</v>
      </c>
      <c r="D47" s="41" t="s">
        <v>163</v>
      </c>
      <c r="E47" s="42" t="s">
        <v>29</v>
      </c>
      <c r="F47" s="18"/>
    </row>
    <row r="48" spans="1:6" x14ac:dyDescent="0.25">
      <c r="A48" s="38">
        <v>38</v>
      </c>
      <c r="B48" s="39" t="s">
        <v>1301</v>
      </c>
      <c r="C48" s="40" t="s">
        <v>747</v>
      </c>
      <c r="D48" s="41" t="s">
        <v>1302</v>
      </c>
      <c r="E48" s="42" t="s">
        <v>19</v>
      </c>
      <c r="F48" s="18"/>
    </row>
    <row r="49" spans="1:6" x14ac:dyDescent="0.25">
      <c r="A49" s="38">
        <v>39</v>
      </c>
      <c r="B49" s="39" t="s">
        <v>1303</v>
      </c>
      <c r="C49" s="40" t="s">
        <v>1304</v>
      </c>
      <c r="D49" s="41" t="s">
        <v>1305</v>
      </c>
      <c r="E49" s="42" t="s">
        <v>22</v>
      </c>
      <c r="F49" s="18"/>
    </row>
    <row r="50" spans="1:6" x14ac:dyDescent="0.25">
      <c r="A50" s="38">
        <v>40</v>
      </c>
      <c r="B50" s="39" t="s">
        <v>1306</v>
      </c>
      <c r="C50" s="40" t="s">
        <v>1307</v>
      </c>
      <c r="D50" s="41" t="s">
        <v>1308</v>
      </c>
      <c r="E50" s="42" t="s">
        <v>29</v>
      </c>
      <c r="F50" s="18"/>
    </row>
    <row r="51" spans="1:6" x14ac:dyDescent="0.25">
      <c r="A51" s="38">
        <v>41</v>
      </c>
      <c r="B51" s="39" t="s">
        <v>1309</v>
      </c>
      <c r="C51" s="40" t="s">
        <v>924</v>
      </c>
      <c r="D51" s="41" t="s">
        <v>457</v>
      </c>
      <c r="E51" s="42" t="s">
        <v>468</v>
      </c>
      <c r="F51" s="18"/>
    </row>
    <row r="52" spans="1:6" x14ac:dyDescent="0.25">
      <c r="A52" s="38">
        <v>42</v>
      </c>
      <c r="B52" s="39" t="s">
        <v>1310</v>
      </c>
      <c r="C52" s="40" t="s">
        <v>1311</v>
      </c>
      <c r="D52" s="41" t="s">
        <v>457</v>
      </c>
      <c r="E52" s="42" t="s">
        <v>356</v>
      </c>
      <c r="F52" s="18"/>
    </row>
    <row r="53" spans="1:6" x14ac:dyDescent="0.25">
      <c r="A53" s="38">
        <v>43</v>
      </c>
      <c r="B53" s="39" t="s">
        <v>1312</v>
      </c>
      <c r="C53" s="40" t="s">
        <v>970</v>
      </c>
      <c r="D53" s="41" t="s">
        <v>330</v>
      </c>
      <c r="E53" s="42" t="s">
        <v>306</v>
      </c>
      <c r="F53" s="18"/>
    </row>
    <row r="54" spans="1:6" x14ac:dyDescent="0.25">
      <c r="A54" s="38">
        <v>44</v>
      </c>
      <c r="B54" s="39" t="s">
        <v>1313</v>
      </c>
      <c r="C54" s="40" t="s">
        <v>1314</v>
      </c>
      <c r="D54" s="41" t="s">
        <v>330</v>
      </c>
      <c r="E54" s="42" t="s">
        <v>192</v>
      </c>
      <c r="F54" s="18"/>
    </row>
    <row r="55" spans="1:6" x14ac:dyDescent="0.25">
      <c r="A55" s="38">
        <v>45</v>
      </c>
      <c r="B55" s="39" t="s">
        <v>1315</v>
      </c>
      <c r="C55" s="40" t="s">
        <v>779</v>
      </c>
      <c r="D55" s="41" t="s">
        <v>180</v>
      </c>
      <c r="E55" s="42" t="s">
        <v>468</v>
      </c>
      <c r="F55" s="18"/>
    </row>
    <row r="56" spans="1:6" x14ac:dyDescent="0.25">
      <c r="A56" s="38">
        <v>46</v>
      </c>
      <c r="B56" s="39" t="s">
        <v>1316</v>
      </c>
      <c r="C56" s="40" t="s">
        <v>983</v>
      </c>
      <c r="D56" s="41" t="s">
        <v>180</v>
      </c>
      <c r="E56" s="42" t="s">
        <v>356</v>
      </c>
      <c r="F56" s="18"/>
    </row>
    <row r="57" spans="1:6" x14ac:dyDescent="0.25">
      <c r="A57" s="38">
        <v>47</v>
      </c>
      <c r="B57" s="39" t="s">
        <v>1317</v>
      </c>
      <c r="C57" s="40" t="s">
        <v>983</v>
      </c>
      <c r="D57" s="41" t="s">
        <v>180</v>
      </c>
      <c r="E57" s="42" t="s">
        <v>348</v>
      </c>
      <c r="F57" s="18"/>
    </row>
    <row r="58" spans="1:6" x14ac:dyDescent="0.25">
      <c r="A58" s="38">
        <v>48</v>
      </c>
      <c r="B58" s="39" t="s">
        <v>1318</v>
      </c>
      <c r="C58" s="40" t="s">
        <v>611</v>
      </c>
      <c r="D58" s="41" t="s">
        <v>1319</v>
      </c>
      <c r="E58" s="42" t="s">
        <v>306</v>
      </c>
      <c r="F58" s="18"/>
    </row>
    <row r="59" spans="1:6" x14ac:dyDescent="0.25">
      <c r="A59" s="38">
        <v>49</v>
      </c>
      <c r="B59" s="39" t="s">
        <v>1320</v>
      </c>
      <c r="C59" s="40" t="s">
        <v>1321</v>
      </c>
      <c r="D59" s="41" t="s">
        <v>1322</v>
      </c>
      <c r="E59" s="42" t="s">
        <v>195</v>
      </c>
      <c r="F59" s="18"/>
    </row>
    <row r="60" spans="1:6" x14ac:dyDescent="0.25">
      <c r="A60" s="38">
        <v>50</v>
      </c>
      <c r="B60" s="39" t="s">
        <v>1323</v>
      </c>
      <c r="C60" s="40" t="s">
        <v>1161</v>
      </c>
      <c r="D60" s="41" t="s">
        <v>183</v>
      </c>
      <c r="E60" s="42" t="s">
        <v>19</v>
      </c>
      <c r="F60" s="18"/>
    </row>
    <row r="61" spans="1:6" x14ac:dyDescent="0.25">
      <c r="A61" s="38">
        <v>51</v>
      </c>
      <c r="B61" s="39" t="s">
        <v>1324</v>
      </c>
      <c r="C61" s="40" t="s">
        <v>1325</v>
      </c>
      <c r="D61" s="41" t="s">
        <v>183</v>
      </c>
      <c r="E61" s="42" t="s">
        <v>22</v>
      </c>
      <c r="F61" s="18"/>
    </row>
    <row r="62" spans="1:6" x14ac:dyDescent="0.25">
      <c r="A62" s="38">
        <v>52</v>
      </c>
      <c r="B62" s="39" t="s">
        <v>1326</v>
      </c>
      <c r="C62" s="40" t="s">
        <v>1051</v>
      </c>
      <c r="D62" s="41" t="s">
        <v>183</v>
      </c>
      <c r="E62" s="42" t="s">
        <v>29</v>
      </c>
      <c r="F62" s="18"/>
    </row>
    <row r="63" spans="1:6" x14ac:dyDescent="0.25">
      <c r="A63" s="38">
        <v>53</v>
      </c>
      <c r="B63" s="39" t="s">
        <v>1327</v>
      </c>
      <c r="C63" s="40" t="s">
        <v>611</v>
      </c>
      <c r="D63" s="41" t="s">
        <v>183</v>
      </c>
      <c r="E63" s="42" t="s">
        <v>468</v>
      </c>
      <c r="F63" s="18"/>
    </row>
    <row r="64" spans="1:6" x14ac:dyDescent="0.25">
      <c r="A64" s="38">
        <v>54</v>
      </c>
      <c r="B64" s="39" t="s">
        <v>1328</v>
      </c>
      <c r="C64" s="40" t="s">
        <v>721</v>
      </c>
      <c r="D64" s="41" t="s">
        <v>335</v>
      </c>
      <c r="E64" s="42" t="s">
        <v>340</v>
      </c>
      <c r="F64" s="18"/>
    </row>
    <row r="65" spans="1:6" x14ac:dyDescent="0.25">
      <c r="A65" s="38">
        <v>55</v>
      </c>
      <c r="B65" s="39" t="s">
        <v>1329</v>
      </c>
      <c r="C65" s="40" t="s">
        <v>1330</v>
      </c>
      <c r="D65" s="41" t="s">
        <v>335</v>
      </c>
      <c r="E65" s="42" t="s">
        <v>356</v>
      </c>
      <c r="F65" s="18"/>
    </row>
    <row r="66" spans="1:6" x14ac:dyDescent="0.25">
      <c r="A66" s="38">
        <v>56</v>
      </c>
      <c r="B66" s="39" t="s">
        <v>1331</v>
      </c>
      <c r="C66" s="40" t="s">
        <v>956</v>
      </c>
      <c r="D66" s="41" t="s">
        <v>335</v>
      </c>
      <c r="E66" s="42" t="s">
        <v>192</v>
      </c>
      <c r="F66" s="15"/>
    </row>
    <row r="67" spans="1:6" x14ac:dyDescent="0.25">
      <c r="A67" s="48">
        <v>57</v>
      </c>
      <c r="B67" s="53" t="s">
        <v>1332</v>
      </c>
      <c r="C67" s="54" t="s">
        <v>1333</v>
      </c>
      <c r="D67" s="55" t="s">
        <v>335</v>
      </c>
      <c r="E67" s="56" t="s">
        <v>19</v>
      </c>
      <c r="F67" s="16"/>
    </row>
    <row r="68" spans="1:6" x14ac:dyDescent="0.25">
      <c r="A68" s="32" t="s">
        <v>920</v>
      </c>
      <c r="B68" s="32"/>
      <c r="C68" s="32"/>
      <c r="D68" s="32"/>
      <c r="E68" s="32"/>
      <c r="F68" s="32"/>
    </row>
    <row r="70" spans="1:6" ht="15.75" x14ac:dyDescent="0.25">
      <c r="E70" s="31" t="s">
        <v>1433</v>
      </c>
      <c r="F70" s="31"/>
    </row>
    <row r="71" spans="1:6" ht="15.75" x14ac:dyDescent="0.25">
      <c r="E71" s="31" t="s">
        <v>1434</v>
      </c>
      <c r="F71" s="31"/>
    </row>
    <row r="72" spans="1:6" ht="15.75" x14ac:dyDescent="0.25">
      <c r="E72" s="25"/>
      <c r="F72" s="25"/>
    </row>
    <row r="73" spans="1:6" ht="15.75" x14ac:dyDescent="0.25">
      <c r="E73" s="25"/>
      <c r="F73" s="25"/>
    </row>
    <row r="74" spans="1:6" ht="15.75" x14ac:dyDescent="0.25">
      <c r="E74" s="25"/>
      <c r="F74" s="25"/>
    </row>
    <row r="75" spans="1:6" ht="15.75" x14ac:dyDescent="0.25">
      <c r="E75" s="25"/>
      <c r="F75" s="25"/>
    </row>
    <row r="76" spans="1:6" ht="15.75" x14ac:dyDescent="0.25">
      <c r="E76" s="31" t="s">
        <v>1435</v>
      </c>
      <c r="F76" s="31"/>
    </row>
  </sheetData>
  <mergeCells count="13">
    <mergeCell ref="A5:F5"/>
    <mergeCell ref="A1:C1"/>
    <mergeCell ref="D1:F1"/>
    <mergeCell ref="A2:C2"/>
    <mergeCell ref="D2:F2"/>
    <mergeCell ref="A3:C3"/>
    <mergeCell ref="E70:F70"/>
    <mergeCell ref="E71:F71"/>
    <mergeCell ref="E76:F76"/>
    <mergeCell ref="A6:F6"/>
    <mergeCell ref="A7:F7"/>
    <mergeCell ref="A8:F8"/>
    <mergeCell ref="A68:F68"/>
  </mergeCells>
  <pageMargins left="0.91" right="0.7" top="0.6" bottom="0.579999999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7"/>
  <sheetViews>
    <sheetView workbookViewId="0">
      <selection activeCell="A7" sqref="A7:F7"/>
    </sheetView>
  </sheetViews>
  <sheetFormatPr defaultRowHeight="15" x14ac:dyDescent="0.25"/>
  <cols>
    <col min="1" max="1" width="5.7109375" style="23" customWidth="1"/>
    <col min="2" max="2" width="14.28515625" style="23" customWidth="1"/>
    <col min="3" max="3" width="18.5703125" style="1" customWidth="1"/>
    <col min="4" max="4" width="8.7109375" style="1" customWidth="1"/>
    <col min="5" max="5" width="16.5703125" style="23" customWidth="1"/>
    <col min="6" max="6" width="20" style="1" customWidth="1"/>
    <col min="7" max="16384" width="9.140625" style="1"/>
  </cols>
  <sheetData>
    <row r="1" spans="1:45" ht="18" customHeight="1" x14ac:dyDescent="0.25">
      <c r="A1" s="28" t="s">
        <v>0</v>
      </c>
      <c r="B1" s="28"/>
      <c r="C1" s="28"/>
      <c r="D1" s="28" t="s">
        <v>1</v>
      </c>
      <c r="E1" s="28"/>
      <c r="F1" s="28"/>
    </row>
    <row r="2" spans="1:45" ht="18" customHeight="1" x14ac:dyDescent="0.25">
      <c r="A2" s="29" t="s">
        <v>2</v>
      </c>
      <c r="B2" s="29"/>
      <c r="C2" s="29"/>
      <c r="D2" s="30" t="s">
        <v>3</v>
      </c>
      <c r="E2" s="30"/>
      <c r="F2" s="30"/>
      <c r="G2" s="2"/>
    </row>
    <row r="3" spans="1:45" ht="18" customHeight="1" x14ac:dyDescent="0.25">
      <c r="A3" s="30" t="s">
        <v>4</v>
      </c>
      <c r="B3" s="30"/>
      <c r="C3" s="30"/>
      <c r="D3" s="24"/>
      <c r="E3" s="24"/>
      <c r="F3" s="24"/>
      <c r="G3" s="24"/>
    </row>
    <row r="4" spans="1:45" x14ac:dyDescent="0.25">
      <c r="A4" s="3"/>
      <c r="B4" s="3"/>
      <c r="C4" s="3"/>
      <c r="D4" s="3"/>
      <c r="E4" s="3"/>
      <c r="F4" s="3"/>
      <c r="G4" s="24"/>
    </row>
    <row r="5" spans="1:45" ht="18" customHeight="1" x14ac:dyDescent="0.25">
      <c r="A5" s="26" t="s">
        <v>5</v>
      </c>
      <c r="B5" s="26"/>
      <c r="C5" s="26"/>
      <c r="D5" s="26"/>
      <c r="E5" s="26"/>
      <c r="F5" s="26"/>
      <c r="G5" s="4"/>
    </row>
    <row r="6" spans="1:45" ht="18" customHeight="1" x14ac:dyDescent="0.25">
      <c r="A6" s="26" t="str">
        <f>'tên lớp'!B5</f>
        <v>CÔNG NGHỆ PHẦN MỀM</v>
      </c>
      <c r="B6" s="26"/>
      <c r="C6" s="26"/>
      <c r="D6" s="26"/>
      <c r="E6" s="26"/>
      <c r="F6" s="26"/>
      <c r="G6" s="4"/>
    </row>
    <row r="7" spans="1:45" ht="18" customHeight="1" x14ac:dyDescent="0.25">
      <c r="A7" s="26" t="str">
        <f>'tên lớp'!C5</f>
        <v>LỚP D19CNPM03, KHÓA 2019-2024</v>
      </c>
      <c r="B7" s="26"/>
      <c r="C7" s="26"/>
      <c r="D7" s="26"/>
      <c r="E7" s="26"/>
      <c r="F7" s="26"/>
      <c r="G7" s="4"/>
    </row>
    <row r="8" spans="1:45" ht="21" customHeight="1" x14ac:dyDescent="0.25">
      <c r="A8" s="27" t="s">
        <v>6</v>
      </c>
      <c r="B8" s="27"/>
      <c r="C8" s="27"/>
      <c r="D8" s="27"/>
      <c r="E8" s="27"/>
      <c r="F8" s="27"/>
      <c r="G8" s="5"/>
    </row>
    <row r="9" spans="1:45" x14ac:dyDescent="0.25">
      <c r="B9" s="9"/>
      <c r="C9" s="10"/>
      <c r="D9" s="10"/>
      <c r="E9" s="9"/>
      <c r="F9" s="9"/>
      <c r="G9" s="9"/>
    </row>
    <row r="10" spans="1:45" s="14" customFormat="1" ht="20.100000000000001" customHeight="1" x14ac:dyDescent="0.25">
      <c r="A10" s="11" t="s">
        <v>7</v>
      </c>
      <c r="B10" s="11" t="s">
        <v>8</v>
      </c>
      <c r="C10" s="12" t="s">
        <v>9</v>
      </c>
      <c r="D10" s="13" t="s">
        <v>10</v>
      </c>
      <c r="E10" s="11" t="s">
        <v>11</v>
      </c>
      <c r="F10" s="6" t="s">
        <v>12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 x14ac:dyDescent="0.25">
      <c r="A11" s="33">
        <v>1</v>
      </c>
      <c r="B11" s="34" t="s">
        <v>1137</v>
      </c>
      <c r="C11" s="35" t="s">
        <v>1138</v>
      </c>
      <c r="D11" s="36" t="s">
        <v>18</v>
      </c>
      <c r="E11" s="37" t="s">
        <v>22</v>
      </c>
      <c r="F11" s="17"/>
    </row>
    <row r="12" spans="1:45" x14ac:dyDescent="0.25">
      <c r="A12" s="38">
        <v>2</v>
      </c>
      <c r="B12" s="39" t="s">
        <v>1139</v>
      </c>
      <c r="C12" s="40" t="s">
        <v>1051</v>
      </c>
      <c r="D12" s="41" t="s">
        <v>18</v>
      </c>
      <c r="E12" s="42" t="s">
        <v>40</v>
      </c>
      <c r="F12" s="18"/>
    </row>
    <row r="13" spans="1:45" x14ac:dyDescent="0.25">
      <c r="A13" s="38">
        <v>3</v>
      </c>
      <c r="B13" s="39" t="s">
        <v>1140</v>
      </c>
      <c r="C13" s="40" t="s">
        <v>1141</v>
      </c>
      <c r="D13" s="41" t="s">
        <v>18</v>
      </c>
      <c r="E13" s="42" t="s">
        <v>195</v>
      </c>
      <c r="F13" s="18"/>
    </row>
    <row r="14" spans="1:45" x14ac:dyDescent="0.25">
      <c r="A14" s="38">
        <v>4</v>
      </c>
      <c r="B14" s="39" t="s">
        <v>1142</v>
      </c>
      <c r="C14" s="40" t="s">
        <v>904</v>
      </c>
      <c r="D14" s="41" t="s">
        <v>18</v>
      </c>
      <c r="E14" s="42" t="s">
        <v>22</v>
      </c>
      <c r="F14" s="18"/>
    </row>
    <row r="15" spans="1:45" x14ac:dyDescent="0.25">
      <c r="A15" s="38">
        <v>5</v>
      </c>
      <c r="B15" s="39" t="s">
        <v>1143</v>
      </c>
      <c r="C15" s="40" t="s">
        <v>747</v>
      </c>
      <c r="D15" s="41" t="s">
        <v>18</v>
      </c>
      <c r="E15" s="42" t="s">
        <v>29</v>
      </c>
      <c r="F15" s="18"/>
    </row>
    <row r="16" spans="1:45" x14ac:dyDescent="0.25">
      <c r="A16" s="38">
        <v>6</v>
      </c>
      <c r="B16" s="39" t="s">
        <v>1144</v>
      </c>
      <c r="C16" s="40" t="s">
        <v>952</v>
      </c>
      <c r="D16" s="41" t="s">
        <v>1145</v>
      </c>
      <c r="E16" s="42" t="s">
        <v>356</v>
      </c>
      <c r="F16" s="18"/>
    </row>
    <row r="17" spans="1:6" x14ac:dyDescent="0.25">
      <c r="A17" s="38">
        <v>7</v>
      </c>
      <c r="B17" s="39" t="s">
        <v>1146</v>
      </c>
      <c r="C17" s="40" t="s">
        <v>1147</v>
      </c>
      <c r="D17" s="41" t="s">
        <v>1145</v>
      </c>
      <c r="E17" s="42" t="s">
        <v>348</v>
      </c>
      <c r="F17" s="18"/>
    </row>
    <row r="18" spans="1:6" x14ac:dyDescent="0.25">
      <c r="A18" s="38">
        <v>8</v>
      </c>
      <c r="B18" s="39" t="s">
        <v>1148</v>
      </c>
      <c r="C18" s="40" t="s">
        <v>1149</v>
      </c>
      <c r="D18" s="41" t="s">
        <v>1150</v>
      </c>
      <c r="E18" s="42" t="s">
        <v>306</v>
      </c>
      <c r="F18" s="18"/>
    </row>
    <row r="19" spans="1:6" x14ac:dyDescent="0.25">
      <c r="A19" s="38">
        <v>9</v>
      </c>
      <c r="B19" s="39" t="s">
        <v>1151</v>
      </c>
      <c r="C19" s="40" t="s">
        <v>611</v>
      </c>
      <c r="D19" s="41" t="s">
        <v>205</v>
      </c>
      <c r="E19" s="42" t="s">
        <v>195</v>
      </c>
      <c r="F19" s="18"/>
    </row>
    <row r="20" spans="1:6" x14ac:dyDescent="0.25">
      <c r="A20" s="38">
        <v>10</v>
      </c>
      <c r="B20" s="39" t="s">
        <v>1152</v>
      </c>
      <c r="C20" s="40" t="s">
        <v>1153</v>
      </c>
      <c r="D20" s="41" t="s">
        <v>37</v>
      </c>
      <c r="E20" s="42" t="s">
        <v>29</v>
      </c>
      <c r="F20" s="18"/>
    </row>
    <row r="21" spans="1:6" x14ac:dyDescent="0.25">
      <c r="A21" s="38">
        <v>11</v>
      </c>
      <c r="B21" s="39" t="s">
        <v>1154</v>
      </c>
      <c r="C21" s="40" t="s">
        <v>1155</v>
      </c>
      <c r="D21" s="41" t="s">
        <v>37</v>
      </c>
      <c r="E21" s="42" t="s">
        <v>468</v>
      </c>
      <c r="F21" s="18"/>
    </row>
    <row r="22" spans="1:6" x14ac:dyDescent="0.25">
      <c r="A22" s="38">
        <v>12</v>
      </c>
      <c r="B22" s="39" t="s">
        <v>1156</v>
      </c>
      <c r="C22" s="40" t="s">
        <v>1157</v>
      </c>
      <c r="D22" s="41" t="s">
        <v>479</v>
      </c>
      <c r="E22" s="42" t="s">
        <v>356</v>
      </c>
      <c r="F22" s="18"/>
    </row>
    <row r="23" spans="1:6" x14ac:dyDescent="0.25">
      <c r="A23" s="38">
        <v>13</v>
      </c>
      <c r="B23" s="39" t="s">
        <v>1158</v>
      </c>
      <c r="C23" s="40" t="s">
        <v>611</v>
      </c>
      <c r="D23" s="41" t="s">
        <v>1159</v>
      </c>
      <c r="E23" s="42" t="s">
        <v>348</v>
      </c>
      <c r="F23" s="18"/>
    </row>
    <row r="24" spans="1:6" x14ac:dyDescent="0.25">
      <c r="A24" s="38">
        <v>14</v>
      </c>
      <c r="B24" s="39" t="s">
        <v>1160</v>
      </c>
      <c r="C24" s="40" t="s">
        <v>1161</v>
      </c>
      <c r="D24" s="41" t="s">
        <v>208</v>
      </c>
      <c r="E24" s="42" t="s">
        <v>306</v>
      </c>
      <c r="F24" s="18"/>
    </row>
    <row r="25" spans="1:6" x14ac:dyDescent="0.25">
      <c r="A25" s="38">
        <v>15</v>
      </c>
      <c r="B25" s="39" t="s">
        <v>1162</v>
      </c>
      <c r="C25" s="40" t="s">
        <v>1163</v>
      </c>
      <c r="D25" s="41" t="s">
        <v>208</v>
      </c>
      <c r="E25" s="42" t="s">
        <v>192</v>
      </c>
      <c r="F25" s="18"/>
    </row>
    <row r="26" spans="1:6" x14ac:dyDescent="0.25">
      <c r="A26" s="38">
        <v>16</v>
      </c>
      <c r="B26" s="39" t="s">
        <v>1164</v>
      </c>
      <c r="C26" s="40" t="s">
        <v>624</v>
      </c>
      <c r="D26" s="41" t="s">
        <v>208</v>
      </c>
      <c r="E26" s="42" t="s">
        <v>19</v>
      </c>
      <c r="F26" s="18"/>
    </row>
    <row r="27" spans="1:6" x14ac:dyDescent="0.25">
      <c r="A27" s="38">
        <v>17</v>
      </c>
      <c r="B27" s="39" t="s">
        <v>1165</v>
      </c>
      <c r="C27" s="40" t="s">
        <v>1166</v>
      </c>
      <c r="D27" s="41" t="s">
        <v>208</v>
      </c>
      <c r="E27" s="42" t="s">
        <v>22</v>
      </c>
      <c r="F27" s="18"/>
    </row>
    <row r="28" spans="1:6" x14ac:dyDescent="0.25">
      <c r="A28" s="38">
        <v>18</v>
      </c>
      <c r="B28" s="39" t="s">
        <v>1167</v>
      </c>
      <c r="C28" s="40" t="s">
        <v>924</v>
      </c>
      <c r="D28" s="41" t="s">
        <v>481</v>
      </c>
      <c r="E28" s="42" t="s">
        <v>40</v>
      </c>
      <c r="F28" s="18"/>
    </row>
    <row r="29" spans="1:6" x14ac:dyDescent="0.25">
      <c r="A29" s="38">
        <v>19</v>
      </c>
      <c r="B29" s="39" t="s">
        <v>1168</v>
      </c>
      <c r="C29" s="40" t="s">
        <v>1169</v>
      </c>
      <c r="D29" s="41" t="s">
        <v>481</v>
      </c>
      <c r="E29" s="42" t="s">
        <v>29</v>
      </c>
      <c r="F29" s="18"/>
    </row>
    <row r="30" spans="1:6" x14ac:dyDescent="0.25">
      <c r="A30" s="38">
        <v>20</v>
      </c>
      <c r="B30" s="39" t="s">
        <v>1170</v>
      </c>
      <c r="C30" s="40" t="s">
        <v>1171</v>
      </c>
      <c r="D30" s="41" t="s">
        <v>481</v>
      </c>
      <c r="E30" s="42" t="s">
        <v>468</v>
      </c>
      <c r="F30" s="18"/>
    </row>
    <row r="31" spans="1:6" x14ac:dyDescent="0.25">
      <c r="A31" s="38">
        <v>21</v>
      </c>
      <c r="B31" s="39" t="s">
        <v>1172</v>
      </c>
      <c r="C31" s="40" t="s">
        <v>611</v>
      </c>
      <c r="D31" s="41" t="s">
        <v>484</v>
      </c>
      <c r="E31" s="42" t="s">
        <v>356</v>
      </c>
      <c r="F31" s="18"/>
    </row>
    <row r="32" spans="1:6" x14ac:dyDescent="0.25">
      <c r="A32" s="38">
        <v>22</v>
      </c>
      <c r="B32" s="39" t="s">
        <v>1173</v>
      </c>
      <c r="C32" s="40" t="s">
        <v>1174</v>
      </c>
      <c r="D32" s="41" t="s">
        <v>211</v>
      </c>
      <c r="E32" s="42" t="s">
        <v>195</v>
      </c>
      <c r="F32" s="18"/>
    </row>
    <row r="33" spans="1:6" x14ac:dyDescent="0.25">
      <c r="A33" s="38">
        <v>23</v>
      </c>
      <c r="B33" s="39" t="s">
        <v>1175</v>
      </c>
      <c r="C33" s="40" t="s">
        <v>911</v>
      </c>
      <c r="D33" s="41" t="s">
        <v>211</v>
      </c>
      <c r="E33" s="42" t="s">
        <v>19</v>
      </c>
      <c r="F33" s="18"/>
    </row>
    <row r="34" spans="1:6" x14ac:dyDescent="0.25">
      <c r="A34" s="38">
        <v>24</v>
      </c>
      <c r="B34" s="39" t="s">
        <v>1176</v>
      </c>
      <c r="C34" s="40" t="s">
        <v>1177</v>
      </c>
      <c r="D34" s="41" t="s">
        <v>211</v>
      </c>
      <c r="E34" s="42" t="s">
        <v>22</v>
      </c>
      <c r="F34" s="18"/>
    </row>
    <row r="35" spans="1:6" x14ac:dyDescent="0.25">
      <c r="A35" s="38">
        <v>25</v>
      </c>
      <c r="B35" s="39" t="s">
        <v>1178</v>
      </c>
      <c r="C35" s="40" t="s">
        <v>1179</v>
      </c>
      <c r="D35" s="41" t="s">
        <v>211</v>
      </c>
      <c r="E35" s="42" t="s">
        <v>40</v>
      </c>
      <c r="F35" s="18"/>
    </row>
    <row r="36" spans="1:6" x14ac:dyDescent="0.25">
      <c r="A36" s="38">
        <v>26</v>
      </c>
      <c r="B36" s="39" t="s">
        <v>1180</v>
      </c>
      <c r="C36" s="40" t="s">
        <v>1179</v>
      </c>
      <c r="D36" s="41" t="s">
        <v>211</v>
      </c>
      <c r="E36" s="42" t="s">
        <v>29</v>
      </c>
      <c r="F36" s="18"/>
    </row>
    <row r="37" spans="1:6" x14ac:dyDescent="0.25">
      <c r="A37" s="38">
        <v>27</v>
      </c>
      <c r="B37" s="39" t="s">
        <v>1181</v>
      </c>
      <c r="C37" s="40" t="s">
        <v>1182</v>
      </c>
      <c r="D37" s="41" t="s">
        <v>211</v>
      </c>
      <c r="E37" s="42" t="s">
        <v>468</v>
      </c>
      <c r="F37" s="18"/>
    </row>
    <row r="38" spans="1:6" x14ac:dyDescent="0.25">
      <c r="A38" s="38">
        <v>28</v>
      </c>
      <c r="B38" s="39" t="s">
        <v>1183</v>
      </c>
      <c r="C38" s="40" t="s">
        <v>1184</v>
      </c>
      <c r="D38" s="41" t="s">
        <v>211</v>
      </c>
      <c r="E38" s="42" t="s">
        <v>306</v>
      </c>
      <c r="F38" s="18"/>
    </row>
    <row r="39" spans="1:6" x14ac:dyDescent="0.25">
      <c r="A39" s="38">
        <v>29</v>
      </c>
      <c r="B39" s="39" t="s">
        <v>1185</v>
      </c>
      <c r="C39" s="40" t="s">
        <v>960</v>
      </c>
      <c r="D39" s="41" t="s">
        <v>211</v>
      </c>
      <c r="E39" s="42" t="s">
        <v>195</v>
      </c>
      <c r="F39" s="18"/>
    </row>
    <row r="40" spans="1:6" x14ac:dyDescent="0.25">
      <c r="A40" s="38">
        <v>30</v>
      </c>
      <c r="B40" s="39" t="s">
        <v>1186</v>
      </c>
      <c r="C40" s="40" t="s">
        <v>1187</v>
      </c>
      <c r="D40" s="41" t="s">
        <v>211</v>
      </c>
      <c r="E40" s="42" t="s">
        <v>19</v>
      </c>
      <c r="F40" s="18"/>
    </row>
    <row r="41" spans="1:6" x14ac:dyDescent="0.25">
      <c r="A41" s="38">
        <v>31</v>
      </c>
      <c r="B41" s="39" t="s">
        <v>1188</v>
      </c>
      <c r="C41" s="40" t="s">
        <v>1189</v>
      </c>
      <c r="D41" s="41" t="s">
        <v>1190</v>
      </c>
      <c r="E41" s="42" t="s">
        <v>22</v>
      </c>
      <c r="F41" s="18"/>
    </row>
    <row r="42" spans="1:6" x14ac:dyDescent="0.25">
      <c r="A42" s="38">
        <v>32</v>
      </c>
      <c r="B42" s="39" t="s">
        <v>1191</v>
      </c>
      <c r="C42" s="40" t="s">
        <v>759</v>
      </c>
      <c r="D42" s="41" t="s">
        <v>1192</v>
      </c>
      <c r="E42" s="42" t="s">
        <v>29</v>
      </c>
      <c r="F42" s="18"/>
    </row>
    <row r="43" spans="1:6" x14ac:dyDescent="0.25">
      <c r="A43" s="38">
        <v>33</v>
      </c>
      <c r="B43" s="44" t="s">
        <v>1193</v>
      </c>
      <c r="C43" s="45" t="s">
        <v>1194</v>
      </c>
      <c r="D43" s="46" t="s">
        <v>82</v>
      </c>
      <c r="E43" s="47" t="s">
        <v>29</v>
      </c>
      <c r="F43" s="18"/>
    </row>
    <row r="44" spans="1:6" x14ac:dyDescent="0.25">
      <c r="A44" s="38">
        <v>34</v>
      </c>
      <c r="B44" s="39" t="s">
        <v>1195</v>
      </c>
      <c r="C44" s="40" t="s">
        <v>1196</v>
      </c>
      <c r="D44" s="41" t="s">
        <v>657</v>
      </c>
      <c r="E44" s="42" t="s">
        <v>468</v>
      </c>
      <c r="F44" s="18"/>
    </row>
    <row r="45" spans="1:6" x14ac:dyDescent="0.25">
      <c r="A45" s="38">
        <v>35</v>
      </c>
      <c r="B45" s="39" t="s">
        <v>1197</v>
      </c>
      <c r="C45" s="40" t="s">
        <v>1198</v>
      </c>
      <c r="D45" s="41" t="s">
        <v>131</v>
      </c>
      <c r="E45" s="42" t="s">
        <v>348</v>
      </c>
      <c r="F45" s="18"/>
    </row>
    <row r="46" spans="1:6" x14ac:dyDescent="0.25">
      <c r="A46" s="38">
        <v>36</v>
      </c>
      <c r="B46" s="39" t="s">
        <v>1199</v>
      </c>
      <c r="C46" s="40" t="s">
        <v>759</v>
      </c>
      <c r="D46" s="41" t="s">
        <v>131</v>
      </c>
      <c r="E46" s="42" t="s">
        <v>195</v>
      </c>
      <c r="F46" s="18"/>
    </row>
    <row r="47" spans="1:6" x14ac:dyDescent="0.25">
      <c r="A47" s="38">
        <v>37</v>
      </c>
      <c r="B47" s="39" t="s">
        <v>1200</v>
      </c>
      <c r="C47" s="40" t="s">
        <v>691</v>
      </c>
      <c r="D47" s="41" t="s">
        <v>131</v>
      </c>
      <c r="E47" s="42" t="s">
        <v>19</v>
      </c>
      <c r="F47" s="18"/>
    </row>
    <row r="48" spans="1:6" x14ac:dyDescent="0.25">
      <c r="A48" s="38">
        <v>38</v>
      </c>
      <c r="B48" s="44" t="s">
        <v>1201</v>
      </c>
      <c r="C48" s="45" t="s">
        <v>1202</v>
      </c>
      <c r="D48" s="46" t="s">
        <v>143</v>
      </c>
      <c r="E48" s="47" t="s">
        <v>29</v>
      </c>
      <c r="F48" s="18"/>
    </row>
    <row r="49" spans="1:6" x14ac:dyDescent="0.25">
      <c r="A49" s="38">
        <v>39</v>
      </c>
      <c r="B49" s="39" t="s">
        <v>1203</v>
      </c>
      <c r="C49" s="40" t="s">
        <v>593</v>
      </c>
      <c r="D49" s="41" t="s">
        <v>304</v>
      </c>
      <c r="E49" s="42" t="s">
        <v>306</v>
      </c>
      <c r="F49" s="18"/>
    </row>
    <row r="50" spans="1:6" x14ac:dyDescent="0.25">
      <c r="A50" s="38">
        <v>40</v>
      </c>
      <c r="B50" s="39" t="s">
        <v>1204</v>
      </c>
      <c r="C50" s="40" t="s">
        <v>1205</v>
      </c>
      <c r="D50" s="41" t="s">
        <v>304</v>
      </c>
      <c r="E50" s="42" t="s">
        <v>195</v>
      </c>
      <c r="F50" s="18"/>
    </row>
    <row r="51" spans="1:6" x14ac:dyDescent="0.25">
      <c r="A51" s="38">
        <v>41</v>
      </c>
      <c r="B51" s="39" t="s">
        <v>1206</v>
      </c>
      <c r="C51" s="40" t="s">
        <v>1039</v>
      </c>
      <c r="D51" s="41" t="s">
        <v>1207</v>
      </c>
      <c r="E51" s="42" t="s">
        <v>19</v>
      </c>
      <c r="F51" s="18"/>
    </row>
    <row r="52" spans="1:6" x14ac:dyDescent="0.25">
      <c r="A52" s="38">
        <v>42</v>
      </c>
      <c r="B52" s="39" t="s">
        <v>1208</v>
      </c>
      <c r="C52" s="40" t="s">
        <v>611</v>
      </c>
      <c r="D52" s="41" t="s">
        <v>1207</v>
      </c>
      <c r="E52" s="42" t="s">
        <v>22</v>
      </c>
      <c r="F52" s="18"/>
    </row>
    <row r="53" spans="1:6" x14ac:dyDescent="0.25">
      <c r="A53" s="38">
        <v>43</v>
      </c>
      <c r="B53" s="39" t="s">
        <v>1209</v>
      </c>
      <c r="C53" s="40" t="s">
        <v>1210</v>
      </c>
      <c r="D53" s="41" t="s">
        <v>1211</v>
      </c>
      <c r="E53" s="42" t="s">
        <v>40</v>
      </c>
      <c r="F53" s="18"/>
    </row>
    <row r="54" spans="1:6" x14ac:dyDescent="0.25">
      <c r="A54" s="38">
        <v>44</v>
      </c>
      <c r="B54" s="39" t="s">
        <v>1212</v>
      </c>
      <c r="C54" s="40" t="s">
        <v>1213</v>
      </c>
      <c r="D54" s="41" t="s">
        <v>146</v>
      </c>
      <c r="E54" s="42" t="s">
        <v>465</v>
      </c>
      <c r="F54" s="18"/>
    </row>
    <row r="55" spans="1:6" x14ac:dyDescent="0.25">
      <c r="A55" s="38">
        <v>45</v>
      </c>
      <c r="B55" s="39" t="s">
        <v>1214</v>
      </c>
      <c r="C55" s="40" t="s">
        <v>1215</v>
      </c>
      <c r="D55" s="41" t="s">
        <v>149</v>
      </c>
      <c r="E55" s="42" t="s">
        <v>22</v>
      </c>
      <c r="F55" s="18"/>
    </row>
    <row r="56" spans="1:6" x14ac:dyDescent="0.25">
      <c r="A56" s="38">
        <v>46</v>
      </c>
      <c r="B56" s="44" t="s">
        <v>1216</v>
      </c>
      <c r="C56" s="45" t="s">
        <v>1217</v>
      </c>
      <c r="D56" s="46" t="s">
        <v>310</v>
      </c>
      <c r="E56" s="47" t="s">
        <v>29</v>
      </c>
      <c r="F56" s="18"/>
    </row>
    <row r="57" spans="1:6" x14ac:dyDescent="0.25">
      <c r="A57" s="38">
        <v>47</v>
      </c>
      <c r="B57" s="39" t="s">
        <v>1218</v>
      </c>
      <c r="C57" s="40" t="s">
        <v>1179</v>
      </c>
      <c r="D57" s="41" t="s">
        <v>436</v>
      </c>
      <c r="E57" s="42" t="s">
        <v>356</v>
      </c>
      <c r="F57" s="18"/>
    </row>
    <row r="58" spans="1:6" x14ac:dyDescent="0.25">
      <c r="A58" s="38">
        <v>48</v>
      </c>
      <c r="B58" s="39" t="s">
        <v>1219</v>
      </c>
      <c r="C58" s="40" t="s">
        <v>1220</v>
      </c>
      <c r="D58" s="41" t="s">
        <v>436</v>
      </c>
      <c r="E58" s="42" t="s">
        <v>348</v>
      </c>
      <c r="F58" s="18"/>
    </row>
    <row r="59" spans="1:6" x14ac:dyDescent="0.25">
      <c r="A59" s="38">
        <v>49</v>
      </c>
      <c r="B59" s="39" t="s">
        <v>1221</v>
      </c>
      <c r="C59" s="40" t="s">
        <v>759</v>
      </c>
      <c r="D59" s="41" t="s">
        <v>436</v>
      </c>
      <c r="E59" s="42" t="s">
        <v>306</v>
      </c>
      <c r="F59" s="18"/>
    </row>
    <row r="60" spans="1:6" x14ac:dyDescent="0.25">
      <c r="A60" s="38">
        <v>50</v>
      </c>
      <c r="B60" s="39" t="s">
        <v>1222</v>
      </c>
      <c r="C60" s="40" t="s">
        <v>1223</v>
      </c>
      <c r="D60" s="41" t="s">
        <v>436</v>
      </c>
      <c r="E60" s="42" t="s">
        <v>192</v>
      </c>
      <c r="F60" s="18"/>
    </row>
    <row r="61" spans="1:6" x14ac:dyDescent="0.25">
      <c r="A61" s="38">
        <v>51</v>
      </c>
      <c r="B61" s="39" t="s">
        <v>1224</v>
      </c>
      <c r="C61" s="40" t="s">
        <v>1225</v>
      </c>
      <c r="D61" s="41" t="s">
        <v>155</v>
      </c>
      <c r="E61" s="42" t="s">
        <v>195</v>
      </c>
      <c r="F61" s="18"/>
    </row>
    <row r="62" spans="1:6" x14ac:dyDescent="0.25">
      <c r="A62" s="38">
        <v>52</v>
      </c>
      <c r="B62" s="39" t="s">
        <v>1226</v>
      </c>
      <c r="C62" s="40" t="s">
        <v>611</v>
      </c>
      <c r="D62" s="41" t="s">
        <v>1227</v>
      </c>
      <c r="E62" s="42" t="s">
        <v>22</v>
      </c>
      <c r="F62" s="18"/>
    </row>
    <row r="63" spans="1:6" x14ac:dyDescent="0.25">
      <c r="A63" s="38">
        <v>53</v>
      </c>
      <c r="B63" s="39" t="s">
        <v>1228</v>
      </c>
      <c r="C63" s="40" t="s">
        <v>1229</v>
      </c>
      <c r="D63" s="41" t="s">
        <v>438</v>
      </c>
      <c r="E63" s="42" t="s">
        <v>29</v>
      </c>
      <c r="F63" s="18"/>
    </row>
    <row r="64" spans="1:6" x14ac:dyDescent="0.25">
      <c r="A64" s="38">
        <v>54</v>
      </c>
      <c r="B64" s="39" t="s">
        <v>1230</v>
      </c>
      <c r="C64" s="40" t="s">
        <v>1231</v>
      </c>
      <c r="D64" s="41" t="s">
        <v>438</v>
      </c>
      <c r="E64" s="42" t="s">
        <v>468</v>
      </c>
      <c r="F64" s="18"/>
    </row>
    <row r="65" spans="1:6" x14ac:dyDescent="0.25">
      <c r="A65" s="38">
        <v>55</v>
      </c>
      <c r="B65" s="39" t="s">
        <v>1232</v>
      </c>
      <c r="C65" s="40" t="s">
        <v>691</v>
      </c>
      <c r="D65" s="41" t="s">
        <v>438</v>
      </c>
      <c r="E65" s="42" t="s">
        <v>340</v>
      </c>
      <c r="F65" s="18"/>
    </row>
    <row r="66" spans="1:6" x14ac:dyDescent="0.25">
      <c r="A66" s="38">
        <v>56</v>
      </c>
      <c r="B66" s="39" t="s">
        <v>1233</v>
      </c>
      <c r="C66" s="40" t="s">
        <v>1234</v>
      </c>
      <c r="D66" s="41" t="s">
        <v>160</v>
      </c>
      <c r="E66" s="42" t="s">
        <v>40</v>
      </c>
      <c r="F66" s="15"/>
    </row>
    <row r="67" spans="1:6" x14ac:dyDescent="0.25">
      <c r="A67" s="38">
        <v>57</v>
      </c>
      <c r="B67" s="39" t="s">
        <v>1235</v>
      </c>
      <c r="C67" s="40" t="s">
        <v>1236</v>
      </c>
      <c r="D67" s="41" t="s">
        <v>315</v>
      </c>
      <c r="E67" s="42" t="s">
        <v>29</v>
      </c>
      <c r="F67" s="15"/>
    </row>
    <row r="68" spans="1:6" x14ac:dyDescent="0.25">
      <c r="A68" s="48">
        <v>58</v>
      </c>
      <c r="B68" s="53" t="s">
        <v>1237</v>
      </c>
      <c r="C68" s="54" t="s">
        <v>764</v>
      </c>
      <c r="D68" s="55" t="s">
        <v>180</v>
      </c>
      <c r="E68" s="56" t="s">
        <v>22</v>
      </c>
      <c r="F68" s="16"/>
    </row>
    <row r="69" spans="1:6" x14ac:dyDescent="0.25">
      <c r="A69" s="32" t="s">
        <v>708</v>
      </c>
      <c r="B69" s="32"/>
      <c r="C69" s="32"/>
      <c r="D69" s="32"/>
      <c r="E69" s="32"/>
      <c r="F69" s="32"/>
    </row>
    <row r="71" spans="1:6" ht="15.75" x14ac:dyDescent="0.25">
      <c r="E71" s="31" t="s">
        <v>1433</v>
      </c>
      <c r="F71" s="31"/>
    </row>
    <row r="72" spans="1:6" ht="15.75" x14ac:dyDescent="0.25">
      <c r="E72" s="31" t="s">
        <v>1434</v>
      </c>
      <c r="F72" s="31"/>
    </row>
    <row r="73" spans="1:6" ht="15.75" x14ac:dyDescent="0.25">
      <c r="E73" s="25"/>
      <c r="F73" s="25"/>
    </row>
    <row r="74" spans="1:6" ht="15.75" x14ac:dyDescent="0.25">
      <c r="E74" s="25"/>
      <c r="F74" s="25"/>
    </row>
    <row r="75" spans="1:6" ht="15.75" x14ac:dyDescent="0.25">
      <c r="E75" s="25"/>
      <c r="F75" s="25"/>
    </row>
    <row r="76" spans="1:6" ht="15.75" x14ac:dyDescent="0.25">
      <c r="E76" s="25"/>
      <c r="F76" s="25"/>
    </row>
    <row r="77" spans="1:6" ht="15.75" x14ac:dyDescent="0.25">
      <c r="E77" s="31" t="s">
        <v>1435</v>
      </c>
      <c r="F77" s="31"/>
    </row>
  </sheetData>
  <mergeCells count="13">
    <mergeCell ref="A5:F5"/>
    <mergeCell ref="A1:C1"/>
    <mergeCell ref="D1:F1"/>
    <mergeCell ref="A2:C2"/>
    <mergeCell ref="D2:F2"/>
    <mergeCell ref="A3:C3"/>
    <mergeCell ref="E71:F71"/>
    <mergeCell ref="E72:F72"/>
    <mergeCell ref="E77:F77"/>
    <mergeCell ref="A6:F6"/>
    <mergeCell ref="A7:F7"/>
    <mergeCell ref="A8:F8"/>
    <mergeCell ref="A69:F69"/>
  </mergeCells>
  <pageMargins left="0.91" right="0.7" top="0.6" bottom="0.579999999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5"/>
  <sheetViews>
    <sheetView workbookViewId="0">
      <selection activeCell="A7" sqref="A7:F7"/>
    </sheetView>
  </sheetViews>
  <sheetFormatPr defaultRowHeight="15" x14ac:dyDescent="0.25"/>
  <cols>
    <col min="1" max="1" width="5.7109375" style="23" customWidth="1"/>
    <col min="2" max="2" width="14.28515625" style="23" customWidth="1"/>
    <col min="3" max="3" width="18.5703125" style="1" customWidth="1"/>
    <col min="4" max="4" width="8.7109375" style="1" customWidth="1"/>
    <col min="5" max="5" width="16.5703125" style="23" customWidth="1"/>
    <col min="6" max="6" width="20" style="1" customWidth="1"/>
    <col min="7" max="16384" width="9.140625" style="1"/>
  </cols>
  <sheetData>
    <row r="1" spans="1:45" ht="18" customHeight="1" x14ac:dyDescent="0.25">
      <c r="A1" s="28" t="s">
        <v>0</v>
      </c>
      <c r="B1" s="28"/>
      <c r="C1" s="28"/>
      <c r="D1" s="28" t="s">
        <v>1</v>
      </c>
      <c r="E1" s="28"/>
      <c r="F1" s="28"/>
    </row>
    <row r="2" spans="1:45" ht="18" customHeight="1" x14ac:dyDescent="0.25">
      <c r="A2" s="29" t="s">
        <v>2</v>
      </c>
      <c r="B2" s="29"/>
      <c r="C2" s="29"/>
      <c r="D2" s="30" t="s">
        <v>3</v>
      </c>
      <c r="E2" s="30"/>
      <c r="F2" s="30"/>
      <c r="G2" s="2"/>
    </row>
    <row r="3" spans="1:45" ht="18" customHeight="1" x14ac:dyDescent="0.25">
      <c r="A3" s="30" t="s">
        <v>4</v>
      </c>
      <c r="B3" s="30"/>
      <c r="C3" s="30"/>
      <c r="D3" s="24"/>
      <c r="E3" s="24"/>
      <c r="F3" s="24"/>
      <c r="G3" s="24"/>
    </row>
    <row r="4" spans="1:45" x14ac:dyDescent="0.25">
      <c r="A4" s="3"/>
      <c r="B4" s="3"/>
      <c r="C4" s="3"/>
      <c r="D4" s="3"/>
      <c r="E4" s="3"/>
      <c r="F4" s="3"/>
      <c r="G4" s="24"/>
    </row>
    <row r="5" spans="1:45" ht="18" customHeight="1" x14ac:dyDescent="0.25">
      <c r="A5" s="26" t="s">
        <v>5</v>
      </c>
      <c r="B5" s="26"/>
      <c r="C5" s="26"/>
      <c r="D5" s="26"/>
      <c r="E5" s="26"/>
      <c r="F5" s="26"/>
      <c r="G5" s="4"/>
    </row>
    <row r="6" spans="1:45" ht="18" customHeight="1" x14ac:dyDescent="0.25">
      <c r="A6" s="26" t="str">
        <f>'tên lớp'!B6</f>
        <v>CÔNG NGHỆ PHẦN MỀM</v>
      </c>
      <c r="B6" s="26"/>
      <c r="C6" s="26"/>
      <c r="D6" s="26"/>
      <c r="E6" s="26"/>
      <c r="F6" s="26"/>
      <c r="G6" s="4"/>
    </row>
    <row r="7" spans="1:45" ht="18" customHeight="1" x14ac:dyDescent="0.25">
      <c r="A7" s="26" t="str">
        <f>'tên lớp'!C6</f>
        <v>LỚP D19CNPM04, KHÓA 2019-2024</v>
      </c>
      <c r="B7" s="26"/>
      <c r="C7" s="26"/>
      <c r="D7" s="26"/>
      <c r="E7" s="26"/>
      <c r="F7" s="26"/>
      <c r="G7" s="4"/>
    </row>
    <row r="8" spans="1:45" ht="21" customHeight="1" x14ac:dyDescent="0.25">
      <c r="A8" s="27" t="s">
        <v>6</v>
      </c>
      <c r="B8" s="27"/>
      <c r="C8" s="27"/>
      <c r="D8" s="27"/>
      <c r="E8" s="27"/>
      <c r="F8" s="27"/>
      <c r="G8" s="5"/>
    </row>
    <row r="9" spans="1:45" x14ac:dyDescent="0.25">
      <c r="B9" s="9"/>
      <c r="C9" s="10"/>
      <c r="D9" s="10"/>
      <c r="E9" s="9"/>
      <c r="F9" s="9"/>
      <c r="G9" s="9"/>
    </row>
    <row r="10" spans="1:45" s="14" customFormat="1" ht="20.100000000000001" customHeight="1" x14ac:dyDescent="0.25">
      <c r="A10" s="11" t="s">
        <v>7</v>
      </c>
      <c r="B10" s="11" t="s">
        <v>8</v>
      </c>
      <c r="C10" s="12" t="s">
        <v>9</v>
      </c>
      <c r="D10" s="13" t="s">
        <v>10</v>
      </c>
      <c r="E10" s="11" t="s">
        <v>11</v>
      </c>
      <c r="F10" s="6" t="s">
        <v>12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 x14ac:dyDescent="0.25">
      <c r="A11" s="33">
        <v>1</v>
      </c>
      <c r="B11" s="34" t="s">
        <v>1031</v>
      </c>
      <c r="C11" s="35" t="s">
        <v>1032</v>
      </c>
      <c r="D11" s="36" t="s">
        <v>339</v>
      </c>
      <c r="E11" s="37" t="s">
        <v>465</v>
      </c>
      <c r="F11" s="17"/>
    </row>
    <row r="12" spans="1:45" x14ac:dyDescent="0.25">
      <c r="A12" s="38">
        <v>2</v>
      </c>
      <c r="B12" s="39" t="s">
        <v>1033</v>
      </c>
      <c r="C12" s="40" t="s">
        <v>779</v>
      </c>
      <c r="D12" s="41" t="s">
        <v>339</v>
      </c>
      <c r="E12" s="42" t="s">
        <v>356</v>
      </c>
      <c r="F12" s="18"/>
    </row>
    <row r="13" spans="1:45" x14ac:dyDescent="0.25">
      <c r="A13" s="38">
        <v>3</v>
      </c>
      <c r="B13" s="39" t="s">
        <v>1034</v>
      </c>
      <c r="C13" s="40" t="s">
        <v>1035</v>
      </c>
      <c r="D13" s="41" t="s">
        <v>339</v>
      </c>
      <c r="E13" s="42" t="s">
        <v>348</v>
      </c>
      <c r="F13" s="18"/>
    </row>
    <row r="14" spans="1:45" x14ac:dyDescent="0.25">
      <c r="A14" s="38">
        <v>4</v>
      </c>
      <c r="B14" s="39" t="s">
        <v>1036</v>
      </c>
      <c r="C14" s="40" t="s">
        <v>1037</v>
      </c>
      <c r="D14" s="41" t="s">
        <v>18</v>
      </c>
      <c r="E14" s="42" t="s">
        <v>192</v>
      </c>
      <c r="F14" s="18"/>
    </row>
    <row r="15" spans="1:45" x14ac:dyDescent="0.25">
      <c r="A15" s="38">
        <v>5</v>
      </c>
      <c r="B15" s="39" t="s">
        <v>1038</v>
      </c>
      <c r="C15" s="40" t="s">
        <v>1039</v>
      </c>
      <c r="D15" s="41" t="s">
        <v>18</v>
      </c>
      <c r="E15" s="42" t="s">
        <v>40</v>
      </c>
      <c r="F15" s="18"/>
    </row>
    <row r="16" spans="1:45" x14ac:dyDescent="0.25">
      <c r="A16" s="38">
        <v>6</v>
      </c>
      <c r="B16" s="39" t="s">
        <v>1040</v>
      </c>
      <c r="C16" s="40" t="s">
        <v>1041</v>
      </c>
      <c r="D16" s="41" t="s">
        <v>18</v>
      </c>
      <c r="E16" s="42" t="s">
        <v>29</v>
      </c>
      <c r="F16" s="18"/>
    </row>
    <row r="17" spans="1:6" x14ac:dyDescent="0.25">
      <c r="A17" s="38">
        <v>7</v>
      </c>
      <c r="B17" s="39" t="s">
        <v>1042</v>
      </c>
      <c r="C17" s="40" t="s">
        <v>1043</v>
      </c>
      <c r="D17" s="41" t="s">
        <v>18</v>
      </c>
      <c r="E17" s="42" t="s">
        <v>340</v>
      </c>
      <c r="F17" s="18"/>
    </row>
    <row r="18" spans="1:6" x14ac:dyDescent="0.25">
      <c r="A18" s="38">
        <v>8</v>
      </c>
      <c r="B18" s="39" t="s">
        <v>1044</v>
      </c>
      <c r="C18" s="40" t="s">
        <v>1045</v>
      </c>
      <c r="D18" s="41" t="s">
        <v>18</v>
      </c>
      <c r="E18" s="42" t="s">
        <v>356</v>
      </c>
      <c r="F18" s="18"/>
    </row>
    <row r="19" spans="1:6" x14ac:dyDescent="0.25">
      <c r="A19" s="38">
        <v>9</v>
      </c>
      <c r="B19" s="39" t="s">
        <v>1046</v>
      </c>
      <c r="C19" s="40" t="s">
        <v>1047</v>
      </c>
      <c r="D19" s="41" t="s">
        <v>18</v>
      </c>
      <c r="E19" s="42" t="s">
        <v>348</v>
      </c>
      <c r="F19" s="18"/>
    </row>
    <row r="20" spans="1:6" x14ac:dyDescent="0.25">
      <c r="A20" s="38">
        <v>10</v>
      </c>
      <c r="B20" s="39" t="s">
        <v>1048</v>
      </c>
      <c r="C20" s="40" t="s">
        <v>1049</v>
      </c>
      <c r="D20" s="41" t="s">
        <v>18</v>
      </c>
      <c r="E20" s="42" t="s">
        <v>306</v>
      </c>
      <c r="F20" s="18"/>
    </row>
    <row r="21" spans="1:6" x14ac:dyDescent="0.25">
      <c r="A21" s="38">
        <v>11</v>
      </c>
      <c r="B21" s="39" t="s">
        <v>1050</v>
      </c>
      <c r="C21" s="40" t="s">
        <v>1051</v>
      </c>
      <c r="D21" s="41" t="s">
        <v>18</v>
      </c>
      <c r="E21" s="42" t="s">
        <v>29</v>
      </c>
      <c r="F21" s="18"/>
    </row>
    <row r="22" spans="1:6" x14ac:dyDescent="0.25">
      <c r="A22" s="38">
        <v>12</v>
      </c>
      <c r="B22" s="39" t="s">
        <v>1052</v>
      </c>
      <c r="C22" s="40" t="s">
        <v>1053</v>
      </c>
      <c r="D22" s="41" t="s">
        <v>18</v>
      </c>
      <c r="E22" s="42" t="s">
        <v>465</v>
      </c>
      <c r="F22" s="18"/>
    </row>
    <row r="23" spans="1:6" x14ac:dyDescent="0.25">
      <c r="A23" s="38">
        <v>13</v>
      </c>
      <c r="B23" s="39" t="s">
        <v>1054</v>
      </c>
      <c r="C23" s="40" t="s">
        <v>952</v>
      </c>
      <c r="D23" s="41" t="s">
        <v>18</v>
      </c>
      <c r="E23" s="42" t="s">
        <v>340</v>
      </c>
      <c r="F23" s="18"/>
    </row>
    <row r="24" spans="1:6" x14ac:dyDescent="0.25">
      <c r="A24" s="38">
        <v>14</v>
      </c>
      <c r="B24" s="39" t="s">
        <v>1055</v>
      </c>
      <c r="C24" s="40" t="s">
        <v>1056</v>
      </c>
      <c r="D24" s="41" t="s">
        <v>18</v>
      </c>
      <c r="E24" s="42" t="s">
        <v>356</v>
      </c>
      <c r="F24" s="18"/>
    </row>
    <row r="25" spans="1:6" x14ac:dyDescent="0.25">
      <c r="A25" s="38">
        <v>15</v>
      </c>
      <c r="B25" s="39" t="s">
        <v>1057</v>
      </c>
      <c r="C25" s="40" t="s">
        <v>1058</v>
      </c>
      <c r="D25" s="41" t="s">
        <v>18</v>
      </c>
      <c r="E25" s="42" t="s">
        <v>348</v>
      </c>
      <c r="F25" s="18"/>
    </row>
    <row r="26" spans="1:6" x14ac:dyDescent="0.25">
      <c r="A26" s="38">
        <v>16</v>
      </c>
      <c r="B26" s="39" t="s">
        <v>1059</v>
      </c>
      <c r="C26" s="40" t="s">
        <v>1060</v>
      </c>
      <c r="D26" s="41" t="s">
        <v>18</v>
      </c>
      <c r="E26" s="42" t="s">
        <v>19</v>
      </c>
      <c r="F26" s="18"/>
    </row>
    <row r="27" spans="1:6" x14ac:dyDescent="0.25">
      <c r="A27" s="38">
        <v>17</v>
      </c>
      <c r="B27" s="39" t="s">
        <v>1061</v>
      </c>
      <c r="C27" s="40" t="s">
        <v>743</v>
      </c>
      <c r="D27" s="41" t="s">
        <v>18</v>
      </c>
      <c r="E27" s="42" t="s">
        <v>40</v>
      </c>
      <c r="F27" s="18"/>
    </row>
    <row r="28" spans="1:6" x14ac:dyDescent="0.25">
      <c r="A28" s="38">
        <v>18</v>
      </c>
      <c r="B28" s="39" t="s">
        <v>1062</v>
      </c>
      <c r="C28" s="40" t="s">
        <v>884</v>
      </c>
      <c r="D28" s="41" t="s">
        <v>18</v>
      </c>
      <c r="E28" s="42" t="s">
        <v>468</v>
      </c>
      <c r="F28" s="18"/>
    </row>
    <row r="29" spans="1:6" x14ac:dyDescent="0.25">
      <c r="A29" s="38">
        <v>19</v>
      </c>
      <c r="B29" s="39" t="s">
        <v>1063</v>
      </c>
      <c r="C29" s="40" t="s">
        <v>1064</v>
      </c>
      <c r="D29" s="41" t="s">
        <v>18</v>
      </c>
      <c r="E29" s="42" t="s">
        <v>340</v>
      </c>
      <c r="F29" s="18"/>
    </row>
    <row r="30" spans="1:6" x14ac:dyDescent="0.25">
      <c r="A30" s="38">
        <v>20</v>
      </c>
      <c r="B30" s="39" t="s">
        <v>1065</v>
      </c>
      <c r="C30" s="40" t="s">
        <v>924</v>
      </c>
      <c r="D30" s="41" t="s">
        <v>52</v>
      </c>
      <c r="E30" s="42" t="s">
        <v>340</v>
      </c>
      <c r="F30" s="18"/>
    </row>
    <row r="31" spans="1:6" x14ac:dyDescent="0.25">
      <c r="A31" s="38">
        <v>21</v>
      </c>
      <c r="B31" s="39" t="s">
        <v>1066</v>
      </c>
      <c r="C31" s="40" t="s">
        <v>952</v>
      </c>
      <c r="D31" s="41" t="s">
        <v>55</v>
      </c>
      <c r="E31" s="42" t="s">
        <v>195</v>
      </c>
      <c r="F31" s="18"/>
    </row>
    <row r="32" spans="1:6" x14ac:dyDescent="0.25">
      <c r="A32" s="38">
        <v>22</v>
      </c>
      <c r="B32" s="39" t="s">
        <v>1067</v>
      </c>
      <c r="C32" s="40" t="s">
        <v>1068</v>
      </c>
      <c r="D32" s="41" t="s">
        <v>55</v>
      </c>
      <c r="E32" s="42" t="s">
        <v>19</v>
      </c>
      <c r="F32" s="18"/>
    </row>
    <row r="33" spans="1:6" x14ac:dyDescent="0.25">
      <c r="A33" s="38">
        <v>23</v>
      </c>
      <c r="B33" s="39" t="s">
        <v>1069</v>
      </c>
      <c r="C33" s="40" t="s">
        <v>1070</v>
      </c>
      <c r="D33" s="41" t="s">
        <v>55</v>
      </c>
      <c r="E33" s="42" t="s">
        <v>40</v>
      </c>
      <c r="F33" s="18"/>
    </row>
    <row r="34" spans="1:6" x14ac:dyDescent="0.25">
      <c r="A34" s="38">
        <v>24</v>
      </c>
      <c r="B34" s="39" t="s">
        <v>1071</v>
      </c>
      <c r="C34" s="40" t="s">
        <v>1072</v>
      </c>
      <c r="D34" s="41" t="s">
        <v>55</v>
      </c>
      <c r="E34" s="42" t="s">
        <v>29</v>
      </c>
      <c r="F34" s="18"/>
    </row>
    <row r="35" spans="1:6" x14ac:dyDescent="0.25">
      <c r="A35" s="38">
        <v>25</v>
      </c>
      <c r="B35" s="39" t="s">
        <v>1073</v>
      </c>
      <c r="C35" s="40" t="s">
        <v>1074</v>
      </c>
      <c r="D35" s="41" t="s">
        <v>58</v>
      </c>
      <c r="E35" s="42" t="s">
        <v>465</v>
      </c>
      <c r="F35" s="18"/>
    </row>
    <row r="36" spans="1:6" x14ac:dyDescent="0.25">
      <c r="A36" s="38">
        <v>26</v>
      </c>
      <c r="B36" s="39" t="s">
        <v>1075</v>
      </c>
      <c r="C36" s="40" t="s">
        <v>1076</v>
      </c>
      <c r="D36" s="41" t="s">
        <v>58</v>
      </c>
      <c r="E36" s="42" t="s">
        <v>340</v>
      </c>
      <c r="F36" s="18"/>
    </row>
    <row r="37" spans="1:6" x14ac:dyDescent="0.25">
      <c r="A37" s="38">
        <v>27</v>
      </c>
      <c r="B37" s="39" t="s">
        <v>1077</v>
      </c>
      <c r="C37" s="40" t="s">
        <v>1078</v>
      </c>
      <c r="D37" s="41" t="s">
        <v>58</v>
      </c>
      <c r="E37" s="42" t="s">
        <v>306</v>
      </c>
      <c r="F37" s="18"/>
    </row>
    <row r="38" spans="1:6" x14ac:dyDescent="0.25">
      <c r="A38" s="38">
        <v>28</v>
      </c>
      <c r="B38" s="39" t="s">
        <v>1079</v>
      </c>
      <c r="C38" s="40" t="s">
        <v>1051</v>
      </c>
      <c r="D38" s="41" t="s">
        <v>58</v>
      </c>
      <c r="E38" s="42" t="s">
        <v>19</v>
      </c>
      <c r="F38" s="18"/>
    </row>
    <row r="39" spans="1:6" x14ac:dyDescent="0.25">
      <c r="A39" s="38">
        <v>29</v>
      </c>
      <c r="B39" s="39" t="s">
        <v>1080</v>
      </c>
      <c r="C39" s="40" t="s">
        <v>618</v>
      </c>
      <c r="D39" s="41" t="s">
        <v>1081</v>
      </c>
      <c r="E39" s="42" t="s">
        <v>356</v>
      </c>
      <c r="F39" s="18"/>
    </row>
    <row r="40" spans="1:6" x14ac:dyDescent="0.25">
      <c r="A40" s="38">
        <v>30</v>
      </c>
      <c r="B40" s="39" t="s">
        <v>1082</v>
      </c>
      <c r="C40" s="40" t="s">
        <v>930</v>
      </c>
      <c r="D40" s="41" t="s">
        <v>1083</v>
      </c>
      <c r="E40" s="42" t="s">
        <v>348</v>
      </c>
      <c r="F40" s="18"/>
    </row>
    <row r="41" spans="1:6" x14ac:dyDescent="0.25">
      <c r="A41" s="38">
        <v>31</v>
      </c>
      <c r="B41" s="39" t="s">
        <v>1084</v>
      </c>
      <c r="C41" s="40" t="s">
        <v>639</v>
      </c>
      <c r="D41" s="41" t="s">
        <v>1083</v>
      </c>
      <c r="E41" s="42" t="s">
        <v>306</v>
      </c>
      <c r="F41" s="18"/>
    </row>
    <row r="42" spans="1:6" x14ac:dyDescent="0.25">
      <c r="A42" s="38">
        <v>32</v>
      </c>
      <c r="B42" s="39" t="s">
        <v>1085</v>
      </c>
      <c r="C42" s="40" t="s">
        <v>1086</v>
      </c>
      <c r="D42" s="41" t="s">
        <v>1087</v>
      </c>
      <c r="E42" s="42" t="s">
        <v>192</v>
      </c>
      <c r="F42" s="18"/>
    </row>
    <row r="43" spans="1:6" x14ac:dyDescent="0.25">
      <c r="A43" s="38">
        <v>33</v>
      </c>
      <c r="B43" s="39" t="s">
        <v>1088</v>
      </c>
      <c r="C43" s="40" t="s">
        <v>686</v>
      </c>
      <c r="D43" s="41" t="s">
        <v>1089</v>
      </c>
      <c r="E43" s="42" t="s">
        <v>195</v>
      </c>
      <c r="F43" s="18"/>
    </row>
    <row r="44" spans="1:6" x14ac:dyDescent="0.25">
      <c r="A44" s="38">
        <v>34</v>
      </c>
      <c r="B44" s="39" t="s">
        <v>1090</v>
      </c>
      <c r="C44" s="40" t="s">
        <v>1091</v>
      </c>
      <c r="D44" s="41" t="s">
        <v>1092</v>
      </c>
      <c r="E44" s="42" t="s">
        <v>19</v>
      </c>
      <c r="F44" s="18"/>
    </row>
    <row r="45" spans="1:6" x14ac:dyDescent="0.25">
      <c r="A45" s="38">
        <v>35</v>
      </c>
      <c r="B45" s="39" t="s">
        <v>1093</v>
      </c>
      <c r="C45" s="40" t="s">
        <v>1094</v>
      </c>
      <c r="D45" s="41" t="s">
        <v>61</v>
      </c>
      <c r="E45" s="42" t="s">
        <v>40</v>
      </c>
      <c r="F45" s="18"/>
    </row>
    <row r="46" spans="1:6" x14ac:dyDescent="0.25">
      <c r="A46" s="38">
        <v>36</v>
      </c>
      <c r="B46" s="39" t="s">
        <v>1095</v>
      </c>
      <c r="C46" s="40" t="s">
        <v>1096</v>
      </c>
      <c r="D46" s="41" t="s">
        <v>61</v>
      </c>
      <c r="E46" s="42" t="s">
        <v>29</v>
      </c>
      <c r="F46" s="18"/>
    </row>
    <row r="47" spans="1:6" x14ac:dyDescent="0.25">
      <c r="A47" s="38">
        <v>37</v>
      </c>
      <c r="B47" s="39" t="s">
        <v>1097</v>
      </c>
      <c r="C47" s="40" t="s">
        <v>1096</v>
      </c>
      <c r="D47" s="41" t="s">
        <v>61</v>
      </c>
      <c r="E47" s="42" t="s">
        <v>465</v>
      </c>
      <c r="F47" s="18"/>
    </row>
    <row r="48" spans="1:6" x14ac:dyDescent="0.25">
      <c r="A48" s="38">
        <v>38</v>
      </c>
      <c r="B48" s="39" t="s">
        <v>1098</v>
      </c>
      <c r="C48" s="40" t="s">
        <v>1099</v>
      </c>
      <c r="D48" s="41" t="s">
        <v>61</v>
      </c>
      <c r="E48" s="42" t="s">
        <v>468</v>
      </c>
      <c r="F48" s="18"/>
    </row>
    <row r="49" spans="1:6" x14ac:dyDescent="0.25">
      <c r="A49" s="38">
        <v>39</v>
      </c>
      <c r="B49" s="39" t="s">
        <v>1100</v>
      </c>
      <c r="C49" s="40" t="s">
        <v>1101</v>
      </c>
      <c r="D49" s="41" t="s">
        <v>61</v>
      </c>
      <c r="E49" s="42" t="s">
        <v>22</v>
      </c>
      <c r="F49" s="18"/>
    </row>
    <row r="50" spans="1:6" x14ac:dyDescent="0.25">
      <c r="A50" s="38">
        <v>40</v>
      </c>
      <c r="B50" s="39" t="s">
        <v>1102</v>
      </c>
      <c r="C50" s="40" t="s">
        <v>1103</v>
      </c>
      <c r="D50" s="41" t="s">
        <v>61</v>
      </c>
      <c r="E50" s="42" t="s">
        <v>40</v>
      </c>
      <c r="F50" s="18"/>
    </row>
    <row r="51" spans="1:6" x14ac:dyDescent="0.25">
      <c r="A51" s="38">
        <v>41</v>
      </c>
      <c r="B51" s="39" t="s">
        <v>1104</v>
      </c>
      <c r="C51" s="40" t="s">
        <v>1105</v>
      </c>
      <c r="D51" s="41" t="s">
        <v>61</v>
      </c>
      <c r="E51" s="42" t="s">
        <v>29</v>
      </c>
      <c r="F51" s="18"/>
    </row>
    <row r="52" spans="1:6" x14ac:dyDescent="0.25">
      <c r="A52" s="38">
        <v>42</v>
      </c>
      <c r="B52" s="39" t="s">
        <v>1106</v>
      </c>
      <c r="C52" s="40" t="s">
        <v>986</v>
      </c>
      <c r="D52" s="41" t="s">
        <v>1107</v>
      </c>
      <c r="E52" s="42" t="s">
        <v>465</v>
      </c>
      <c r="F52" s="18"/>
    </row>
    <row r="53" spans="1:6" x14ac:dyDescent="0.25">
      <c r="A53" s="38">
        <v>43</v>
      </c>
      <c r="B53" s="39" t="s">
        <v>1108</v>
      </c>
      <c r="C53" s="40" t="s">
        <v>1101</v>
      </c>
      <c r="D53" s="41" t="s">
        <v>1109</v>
      </c>
      <c r="E53" s="42" t="s">
        <v>468</v>
      </c>
      <c r="F53" s="18"/>
    </row>
    <row r="54" spans="1:6" x14ac:dyDescent="0.25">
      <c r="A54" s="38">
        <v>44</v>
      </c>
      <c r="B54" s="39" t="s">
        <v>1110</v>
      </c>
      <c r="C54" s="40" t="s">
        <v>1111</v>
      </c>
      <c r="D54" s="41" t="s">
        <v>1112</v>
      </c>
      <c r="E54" s="42" t="s">
        <v>340</v>
      </c>
      <c r="F54" s="18"/>
    </row>
    <row r="55" spans="1:6" x14ac:dyDescent="0.25">
      <c r="A55" s="38">
        <v>45</v>
      </c>
      <c r="B55" s="39" t="s">
        <v>1113</v>
      </c>
      <c r="C55" s="40" t="s">
        <v>1114</v>
      </c>
      <c r="D55" s="41" t="s">
        <v>1115</v>
      </c>
      <c r="E55" s="42" t="s">
        <v>356</v>
      </c>
      <c r="F55" s="18"/>
    </row>
    <row r="56" spans="1:6" x14ac:dyDescent="0.25">
      <c r="A56" s="38">
        <v>46</v>
      </c>
      <c r="B56" s="39" t="s">
        <v>1116</v>
      </c>
      <c r="C56" s="40" t="s">
        <v>1117</v>
      </c>
      <c r="D56" s="41" t="s">
        <v>1118</v>
      </c>
      <c r="E56" s="42" t="s">
        <v>348</v>
      </c>
      <c r="F56" s="18"/>
    </row>
    <row r="57" spans="1:6" x14ac:dyDescent="0.25">
      <c r="A57" s="38">
        <v>47</v>
      </c>
      <c r="B57" s="39" t="s">
        <v>1119</v>
      </c>
      <c r="C57" s="40" t="s">
        <v>661</v>
      </c>
      <c r="D57" s="41" t="s">
        <v>232</v>
      </c>
      <c r="E57" s="42" t="s">
        <v>306</v>
      </c>
      <c r="F57" s="18"/>
    </row>
    <row r="58" spans="1:6" x14ac:dyDescent="0.25">
      <c r="A58" s="38">
        <v>48</v>
      </c>
      <c r="B58" s="39" t="s">
        <v>1120</v>
      </c>
      <c r="C58" s="40" t="s">
        <v>614</v>
      </c>
      <c r="D58" s="41" t="s">
        <v>232</v>
      </c>
      <c r="E58" s="42" t="s">
        <v>195</v>
      </c>
      <c r="F58" s="18"/>
    </row>
    <row r="59" spans="1:6" x14ac:dyDescent="0.25">
      <c r="A59" s="38">
        <v>49</v>
      </c>
      <c r="B59" s="39" t="s">
        <v>1121</v>
      </c>
      <c r="C59" s="40" t="s">
        <v>650</v>
      </c>
      <c r="D59" s="41" t="s">
        <v>232</v>
      </c>
      <c r="E59" s="42" t="s">
        <v>19</v>
      </c>
      <c r="F59" s="18"/>
    </row>
    <row r="60" spans="1:6" x14ac:dyDescent="0.25">
      <c r="A60" s="38">
        <v>50</v>
      </c>
      <c r="B60" s="39" t="s">
        <v>1122</v>
      </c>
      <c r="C60" s="40" t="s">
        <v>1123</v>
      </c>
      <c r="D60" s="41" t="s">
        <v>232</v>
      </c>
      <c r="E60" s="42" t="s">
        <v>22</v>
      </c>
      <c r="F60" s="18"/>
    </row>
    <row r="61" spans="1:6" x14ac:dyDescent="0.25">
      <c r="A61" s="38">
        <v>51</v>
      </c>
      <c r="B61" s="39" t="s">
        <v>1124</v>
      </c>
      <c r="C61" s="40" t="s">
        <v>1125</v>
      </c>
      <c r="D61" s="41" t="s">
        <v>232</v>
      </c>
      <c r="E61" s="42" t="s">
        <v>40</v>
      </c>
      <c r="F61" s="18"/>
    </row>
    <row r="62" spans="1:6" x14ac:dyDescent="0.25">
      <c r="A62" s="38">
        <v>52</v>
      </c>
      <c r="B62" s="39" t="s">
        <v>1126</v>
      </c>
      <c r="C62" s="40" t="s">
        <v>1127</v>
      </c>
      <c r="D62" s="41" t="s">
        <v>232</v>
      </c>
      <c r="E62" s="42" t="s">
        <v>29</v>
      </c>
      <c r="F62" s="18"/>
    </row>
    <row r="63" spans="1:6" x14ac:dyDescent="0.25">
      <c r="A63" s="38">
        <v>53</v>
      </c>
      <c r="B63" s="39" t="s">
        <v>1128</v>
      </c>
      <c r="C63" s="40" t="s">
        <v>1129</v>
      </c>
      <c r="D63" s="41" t="s">
        <v>232</v>
      </c>
      <c r="E63" s="42" t="s">
        <v>465</v>
      </c>
      <c r="F63" s="18"/>
    </row>
    <row r="64" spans="1:6" x14ac:dyDescent="0.25">
      <c r="A64" s="38">
        <v>54</v>
      </c>
      <c r="B64" s="39" t="s">
        <v>1130</v>
      </c>
      <c r="C64" s="40" t="s">
        <v>1131</v>
      </c>
      <c r="D64" s="41" t="s">
        <v>232</v>
      </c>
      <c r="E64" s="42" t="s">
        <v>348</v>
      </c>
      <c r="F64" s="18"/>
    </row>
    <row r="65" spans="1:6" x14ac:dyDescent="0.25">
      <c r="A65" s="38">
        <v>55</v>
      </c>
      <c r="B65" s="43" t="s">
        <v>1132</v>
      </c>
      <c r="C65" s="40" t="s">
        <v>879</v>
      </c>
      <c r="D65" s="41" t="s">
        <v>1133</v>
      </c>
      <c r="E65" s="42" t="s">
        <v>40</v>
      </c>
      <c r="F65" s="18"/>
    </row>
    <row r="66" spans="1:6" x14ac:dyDescent="0.25">
      <c r="A66" s="48">
        <v>56</v>
      </c>
      <c r="B66" s="57" t="s">
        <v>1134</v>
      </c>
      <c r="C66" s="54" t="s">
        <v>1135</v>
      </c>
      <c r="D66" s="55" t="s">
        <v>1133</v>
      </c>
      <c r="E66" s="56" t="s">
        <v>29</v>
      </c>
      <c r="F66" s="16"/>
    </row>
    <row r="67" spans="1:6" x14ac:dyDescent="0.25">
      <c r="A67" s="32" t="s">
        <v>1136</v>
      </c>
      <c r="B67" s="32"/>
      <c r="C67" s="32"/>
      <c r="D67" s="32"/>
      <c r="E67" s="32"/>
      <c r="F67" s="32"/>
    </row>
    <row r="69" spans="1:6" ht="15.75" x14ac:dyDescent="0.25">
      <c r="E69" s="31" t="s">
        <v>1433</v>
      </c>
      <c r="F69" s="31"/>
    </row>
    <row r="70" spans="1:6" ht="15.75" x14ac:dyDescent="0.25">
      <c r="E70" s="31" t="s">
        <v>1434</v>
      </c>
      <c r="F70" s="31"/>
    </row>
    <row r="71" spans="1:6" ht="15.75" x14ac:dyDescent="0.25">
      <c r="E71" s="25"/>
      <c r="F71" s="25"/>
    </row>
    <row r="72" spans="1:6" ht="15.75" x14ac:dyDescent="0.25">
      <c r="E72" s="25"/>
      <c r="F72" s="25"/>
    </row>
    <row r="73" spans="1:6" ht="15.75" x14ac:dyDescent="0.25">
      <c r="E73" s="25"/>
      <c r="F73" s="25"/>
    </row>
    <row r="74" spans="1:6" ht="15.75" x14ac:dyDescent="0.25">
      <c r="E74" s="25"/>
      <c r="F74" s="25"/>
    </row>
    <row r="75" spans="1:6" ht="15.75" x14ac:dyDescent="0.25">
      <c r="E75" s="31" t="s">
        <v>1435</v>
      </c>
      <c r="F75" s="31"/>
    </row>
  </sheetData>
  <mergeCells count="13">
    <mergeCell ref="A5:F5"/>
    <mergeCell ref="A1:C1"/>
    <mergeCell ref="D1:F1"/>
    <mergeCell ref="A2:C2"/>
    <mergeCell ref="D2:F2"/>
    <mergeCell ref="A3:C3"/>
    <mergeCell ref="E69:F69"/>
    <mergeCell ref="E70:F70"/>
    <mergeCell ref="E75:F75"/>
    <mergeCell ref="A6:F6"/>
    <mergeCell ref="A7:F7"/>
    <mergeCell ref="A8:F8"/>
    <mergeCell ref="A67:F67"/>
  </mergeCells>
  <pageMargins left="0.91" right="0.7" top="0.6" bottom="0.579999999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7"/>
  <sheetViews>
    <sheetView workbookViewId="0">
      <selection activeCell="A7" sqref="A7:F7"/>
    </sheetView>
  </sheetViews>
  <sheetFormatPr defaultRowHeight="15" x14ac:dyDescent="0.25"/>
  <cols>
    <col min="1" max="1" width="5.7109375" style="23" customWidth="1"/>
    <col min="2" max="2" width="14.28515625" style="23" customWidth="1"/>
    <col min="3" max="3" width="18.5703125" style="1" customWidth="1"/>
    <col min="4" max="4" width="8.7109375" style="1" customWidth="1"/>
    <col min="5" max="5" width="16.5703125" style="23" customWidth="1"/>
    <col min="6" max="6" width="20" style="1" customWidth="1"/>
    <col min="7" max="16384" width="9.140625" style="1"/>
  </cols>
  <sheetData>
    <row r="1" spans="1:45" ht="18" customHeight="1" x14ac:dyDescent="0.25">
      <c r="A1" s="28" t="s">
        <v>0</v>
      </c>
      <c r="B1" s="28"/>
      <c r="C1" s="28"/>
      <c r="D1" s="28" t="s">
        <v>1</v>
      </c>
      <c r="E1" s="28"/>
      <c r="F1" s="28"/>
    </row>
    <row r="2" spans="1:45" ht="18" customHeight="1" x14ac:dyDescent="0.25">
      <c r="A2" s="29" t="s">
        <v>2</v>
      </c>
      <c r="B2" s="29"/>
      <c r="C2" s="29"/>
      <c r="D2" s="30" t="s">
        <v>3</v>
      </c>
      <c r="E2" s="30"/>
      <c r="F2" s="30"/>
      <c r="G2" s="2"/>
    </row>
    <row r="3" spans="1:45" ht="18" customHeight="1" x14ac:dyDescent="0.25">
      <c r="A3" s="30" t="s">
        <v>4</v>
      </c>
      <c r="B3" s="30"/>
      <c r="C3" s="30"/>
      <c r="D3" s="24"/>
      <c r="E3" s="24"/>
      <c r="F3" s="24"/>
      <c r="G3" s="24"/>
    </row>
    <row r="4" spans="1:45" x14ac:dyDescent="0.25">
      <c r="A4" s="3"/>
      <c r="B4" s="3"/>
      <c r="C4" s="3"/>
      <c r="D4" s="3"/>
      <c r="E4" s="3"/>
      <c r="F4" s="3"/>
      <c r="G4" s="24"/>
    </row>
    <row r="5" spans="1:45" ht="18" customHeight="1" x14ac:dyDescent="0.25">
      <c r="A5" s="26" t="s">
        <v>5</v>
      </c>
      <c r="B5" s="26"/>
      <c r="C5" s="26"/>
      <c r="D5" s="26"/>
      <c r="E5" s="26"/>
      <c r="F5" s="26"/>
      <c r="G5" s="4"/>
    </row>
    <row r="6" spans="1:45" ht="18" customHeight="1" x14ac:dyDescent="0.25">
      <c r="A6" s="26" t="str">
        <f>'tên lớp'!B7</f>
        <v>CÔNG NGHỆ PHẦN MỀM</v>
      </c>
      <c r="B6" s="26"/>
      <c r="C6" s="26"/>
      <c r="D6" s="26"/>
      <c r="E6" s="26"/>
      <c r="F6" s="26"/>
      <c r="G6" s="4"/>
    </row>
    <row r="7" spans="1:45" ht="18" customHeight="1" x14ac:dyDescent="0.25">
      <c r="A7" s="26" t="str">
        <f>'tên lớp'!C7</f>
        <v>LỚP D19CNPM05, KHÓA 2019-2024</v>
      </c>
      <c r="B7" s="26"/>
      <c r="C7" s="26"/>
      <c r="D7" s="26"/>
      <c r="E7" s="26"/>
      <c r="F7" s="26"/>
      <c r="G7" s="4"/>
    </row>
    <row r="8" spans="1:45" ht="21" customHeight="1" x14ac:dyDescent="0.25">
      <c r="A8" s="27" t="s">
        <v>6</v>
      </c>
      <c r="B8" s="27"/>
      <c r="C8" s="27"/>
      <c r="D8" s="27"/>
      <c r="E8" s="27"/>
      <c r="F8" s="27"/>
      <c r="G8" s="5"/>
    </row>
    <row r="9" spans="1:45" x14ac:dyDescent="0.25">
      <c r="B9" s="9"/>
      <c r="C9" s="10"/>
      <c r="D9" s="10"/>
      <c r="E9" s="9"/>
      <c r="F9" s="9"/>
      <c r="G9" s="9"/>
    </row>
    <row r="10" spans="1:45" s="14" customFormat="1" ht="20.100000000000001" customHeight="1" x14ac:dyDescent="0.25">
      <c r="A10" s="11" t="s">
        <v>7</v>
      </c>
      <c r="B10" s="11" t="s">
        <v>8</v>
      </c>
      <c r="C10" s="12" t="s">
        <v>9</v>
      </c>
      <c r="D10" s="13" t="s">
        <v>10</v>
      </c>
      <c r="E10" s="11" t="s">
        <v>11</v>
      </c>
      <c r="F10" s="6" t="s">
        <v>12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 x14ac:dyDescent="0.25">
      <c r="A11" s="33">
        <v>1</v>
      </c>
      <c r="B11" s="34" t="s">
        <v>921</v>
      </c>
      <c r="C11" s="35" t="s">
        <v>922</v>
      </c>
      <c r="D11" s="36" t="s">
        <v>359</v>
      </c>
      <c r="E11" s="37" t="s">
        <v>468</v>
      </c>
      <c r="F11" s="17"/>
    </row>
    <row r="12" spans="1:45" x14ac:dyDescent="0.25">
      <c r="A12" s="38">
        <v>2</v>
      </c>
      <c r="B12" s="39" t="s">
        <v>923</v>
      </c>
      <c r="C12" s="40" t="s">
        <v>924</v>
      </c>
      <c r="D12" s="41" t="s">
        <v>359</v>
      </c>
      <c r="E12" s="42" t="s">
        <v>340</v>
      </c>
      <c r="F12" s="18"/>
    </row>
    <row r="13" spans="1:45" x14ac:dyDescent="0.25">
      <c r="A13" s="38">
        <v>3</v>
      </c>
      <c r="B13" s="39" t="s">
        <v>925</v>
      </c>
      <c r="C13" s="40" t="s">
        <v>607</v>
      </c>
      <c r="D13" s="41" t="s">
        <v>359</v>
      </c>
      <c r="E13" s="42" t="s">
        <v>356</v>
      </c>
      <c r="F13" s="18"/>
    </row>
    <row r="14" spans="1:45" x14ac:dyDescent="0.25">
      <c r="A14" s="38">
        <v>4</v>
      </c>
      <c r="B14" s="39" t="s">
        <v>926</v>
      </c>
      <c r="C14" s="40" t="s">
        <v>927</v>
      </c>
      <c r="D14" s="41" t="s">
        <v>928</v>
      </c>
      <c r="E14" s="42" t="s">
        <v>19</v>
      </c>
      <c r="F14" s="18"/>
    </row>
    <row r="15" spans="1:45" x14ac:dyDescent="0.25">
      <c r="A15" s="38">
        <v>5</v>
      </c>
      <c r="B15" s="39" t="s">
        <v>929</v>
      </c>
      <c r="C15" s="40" t="s">
        <v>930</v>
      </c>
      <c r="D15" s="41" t="s">
        <v>931</v>
      </c>
      <c r="E15" s="42" t="s">
        <v>22</v>
      </c>
      <c r="F15" s="18"/>
    </row>
    <row r="16" spans="1:45" x14ac:dyDescent="0.25">
      <c r="A16" s="38">
        <v>6</v>
      </c>
      <c r="B16" s="39" t="s">
        <v>932</v>
      </c>
      <c r="C16" s="40" t="s">
        <v>933</v>
      </c>
      <c r="D16" s="41" t="s">
        <v>934</v>
      </c>
      <c r="E16" s="42" t="s">
        <v>40</v>
      </c>
      <c r="F16" s="18"/>
    </row>
    <row r="17" spans="1:6" x14ac:dyDescent="0.25">
      <c r="A17" s="38">
        <v>7</v>
      </c>
      <c r="B17" s="39" t="s">
        <v>935</v>
      </c>
      <c r="C17" s="40" t="s">
        <v>624</v>
      </c>
      <c r="D17" s="41" t="s">
        <v>52</v>
      </c>
      <c r="E17" s="42" t="s">
        <v>348</v>
      </c>
      <c r="F17" s="18"/>
    </row>
    <row r="18" spans="1:6" x14ac:dyDescent="0.25">
      <c r="A18" s="38">
        <v>8</v>
      </c>
      <c r="B18" s="39" t="s">
        <v>936</v>
      </c>
      <c r="C18" s="40" t="s">
        <v>930</v>
      </c>
      <c r="D18" s="41" t="s">
        <v>52</v>
      </c>
      <c r="E18" s="42" t="s">
        <v>306</v>
      </c>
      <c r="F18" s="18"/>
    </row>
    <row r="19" spans="1:6" x14ac:dyDescent="0.25">
      <c r="A19" s="38">
        <v>9</v>
      </c>
      <c r="B19" s="39" t="s">
        <v>937</v>
      </c>
      <c r="C19" s="40" t="s">
        <v>757</v>
      </c>
      <c r="D19" s="41" t="s">
        <v>52</v>
      </c>
      <c r="E19" s="42" t="s">
        <v>192</v>
      </c>
      <c r="F19" s="18"/>
    </row>
    <row r="20" spans="1:6" x14ac:dyDescent="0.25">
      <c r="A20" s="38">
        <v>10</v>
      </c>
      <c r="B20" s="39" t="s">
        <v>938</v>
      </c>
      <c r="C20" s="40" t="s">
        <v>939</v>
      </c>
      <c r="D20" s="41" t="s">
        <v>52</v>
      </c>
      <c r="E20" s="42" t="s">
        <v>22</v>
      </c>
      <c r="F20" s="18"/>
    </row>
    <row r="21" spans="1:6" x14ac:dyDescent="0.25">
      <c r="A21" s="38">
        <v>11</v>
      </c>
      <c r="B21" s="39" t="s">
        <v>940</v>
      </c>
      <c r="C21" s="40" t="s">
        <v>593</v>
      </c>
      <c r="D21" s="41" t="s">
        <v>52</v>
      </c>
      <c r="E21" s="42" t="s">
        <v>40</v>
      </c>
      <c r="F21" s="18"/>
    </row>
    <row r="22" spans="1:6" x14ac:dyDescent="0.25">
      <c r="A22" s="38">
        <v>12</v>
      </c>
      <c r="B22" s="39" t="s">
        <v>941</v>
      </c>
      <c r="C22" s="40" t="s">
        <v>942</v>
      </c>
      <c r="D22" s="41" t="s">
        <v>52</v>
      </c>
      <c r="E22" s="42" t="s">
        <v>29</v>
      </c>
      <c r="F22" s="18"/>
    </row>
    <row r="23" spans="1:6" x14ac:dyDescent="0.25">
      <c r="A23" s="38">
        <v>13</v>
      </c>
      <c r="B23" s="39" t="s">
        <v>943</v>
      </c>
      <c r="C23" s="40" t="s">
        <v>944</v>
      </c>
      <c r="D23" s="41" t="s">
        <v>52</v>
      </c>
      <c r="E23" s="42" t="s">
        <v>468</v>
      </c>
      <c r="F23" s="18"/>
    </row>
    <row r="24" spans="1:6" x14ac:dyDescent="0.25">
      <c r="A24" s="38">
        <v>14</v>
      </c>
      <c r="B24" s="39" t="s">
        <v>945</v>
      </c>
      <c r="C24" s="40" t="s">
        <v>946</v>
      </c>
      <c r="D24" s="41" t="s">
        <v>52</v>
      </c>
      <c r="E24" s="42" t="s">
        <v>340</v>
      </c>
      <c r="F24" s="18"/>
    </row>
    <row r="25" spans="1:6" x14ac:dyDescent="0.25">
      <c r="A25" s="38">
        <v>15</v>
      </c>
      <c r="B25" s="39" t="s">
        <v>947</v>
      </c>
      <c r="C25" s="40" t="s">
        <v>948</v>
      </c>
      <c r="D25" s="41" t="s">
        <v>55</v>
      </c>
      <c r="E25" s="42" t="s">
        <v>356</v>
      </c>
      <c r="F25" s="18"/>
    </row>
    <row r="26" spans="1:6" x14ac:dyDescent="0.25">
      <c r="A26" s="38">
        <v>16</v>
      </c>
      <c r="B26" s="39" t="s">
        <v>949</v>
      </c>
      <c r="C26" s="40" t="s">
        <v>950</v>
      </c>
      <c r="D26" s="41" t="s">
        <v>55</v>
      </c>
      <c r="E26" s="42" t="s">
        <v>348</v>
      </c>
      <c r="F26" s="18"/>
    </row>
    <row r="27" spans="1:6" x14ac:dyDescent="0.25">
      <c r="A27" s="38">
        <v>17</v>
      </c>
      <c r="B27" s="39" t="s">
        <v>951</v>
      </c>
      <c r="C27" s="40" t="s">
        <v>952</v>
      </c>
      <c r="D27" s="41" t="s">
        <v>58</v>
      </c>
      <c r="E27" s="42" t="s">
        <v>40</v>
      </c>
      <c r="F27" s="18"/>
    </row>
    <row r="28" spans="1:6" x14ac:dyDescent="0.25">
      <c r="A28" s="38">
        <v>18</v>
      </c>
      <c r="B28" s="39" t="s">
        <v>953</v>
      </c>
      <c r="C28" s="40" t="s">
        <v>954</v>
      </c>
      <c r="D28" s="41" t="s">
        <v>58</v>
      </c>
      <c r="E28" s="42" t="s">
        <v>29</v>
      </c>
      <c r="F28" s="18"/>
    </row>
    <row r="29" spans="1:6" x14ac:dyDescent="0.25">
      <c r="A29" s="38">
        <v>19</v>
      </c>
      <c r="B29" s="39" t="s">
        <v>955</v>
      </c>
      <c r="C29" s="40" t="s">
        <v>956</v>
      </c>
      <c r="D29" s="41" t="s">
        <v>58</v>
      </c>
      <c r="E29" s="42" t="s">
        <v>465</v>
      </c>
      <c r="F29" s="18"/>
    </row>
    <row r="30" spans="1:6" x14ac:dyDescent="0.25">
      <c r="A30" s="38">
        <v>20</v>
      </c>
      <c r="B30" s="39" t="s">
        <v>957</v>
      </c>
      <c r="C30" s="40" t="s">
        <v>958</v>
      </c>
      <c r="D30" s="41" t="s">
        <v>232</v>
      </c>
      <c r="E30" s="42" t="s">
        <v>195</v>
      </c>
      <c r="F30" s="18"/>
    </row>
    <row r="31" spans="1:6" x14ac:dyDescent="0.25">
      <c r="A31" s="38">
        <v>21</v>
      </c>
      <c r="B31" s="39" t="s">
        <v>959</v>
      </c>
      <c r="C31" s="40" t="s">
        <v>960</v>
      </c>
      <c r="D31" s="41" t="s">
        <v>232</v>
      </c>
      <c r="E31" s="42" t="s">
        <v>19</v>
      </c>
      <c r="F31" s="18"/>
    </row>
    <row r="32" spans="1:6" x14ac:dyDescent="0.25">
      <c r="A32" s="38">
        <v>22</v>
      </c>
      <c r="B32" s="39" t="s">
        <v>961</v>
      </c>
      <c r="C32" s="40" t="s">
        <v>962</v>
      </c>
      <c r="D32" s="41" t="s">
        <v>232</v>
      </c>
      <c r="E32" s="42" t="s">
        <v>22</v>
      </c>
      <c r="F32" s="18"/>
    </row>
    <row r="33" spans="1:6" x14ac:dyDescent="0.25">
      <c r="A33" s="38">
        <v>23</v>
      </c>
      <c r="B33" s="39" t="s">
        <v>963</v>
      </c>
      <c r="C33" s="40" t="s">
        <v>964</v>
      </c>
      <c r="D33" s="41" t="s">
        <v>232</v>
      </c>
      <c r="E33" s="42" t="s">
        <v>40</v>
      </c>
      <c r="F33" s="18"/>
    </row>
    <row r="34" spans="1:6" x14ac:dyDescent="0.25">
      <c r="A34" s="38">
        <v>24</v>
      </c>
      <c r="B34" s="39" t="s">
        <v>965</v>
      </c>
      <c r="C34" s="40" t="s">
        <v>966</v>
      </c>
      <c r="D34" s="41" t="s">
        <v>506</v>
      </c>
      <c r="E34" s="42" t="s">
        <v>29</v>
      </c>
      <c r="F34" s="18"/>
    </row>
    <row r="35" spans="1:6" x14ac:dyDescent="0.25">
      <c r="A35" s="38">
        <v>25</v>
      </c>
      <c r="B35" s="39" t="s">
        <v>967</v>
      </c>
      <c r="C35" s="40" t="s">
        <v>968</v>
      </c>
      <c r="D35" s="41" t="s">
        <v>506</v>
      </c>
      <c r="E35" s="42" t="s">
        <v>465</v>
      </c>
      <c r="F35" s="18"/>
    </row>
    <row r="36" spans="1:6" x14ac:dyDescent="0.25">
      <c r="A36" s="38">
        <v>26</v>
      </c>
      <c r="B36" s="39" t="s">
        <v>969</v>
      </c>
      <c r="C36" s="40" t="s">
        <v>970</v>
      </c>
      <c r="D36" s="41" t="s">
        <v>506</v>
      </c>
      <c r="E36" s="42" t="s">
        <v>468</v>
      </c>
      <c r="F36" s="18"/>
    </row>
    <row r="37" spans="1:6" x14ac:dyDescent="0.25">
      <c r="A37" s="38">
        <v>27</v>
      </c>
      <c r="B37" s="39" t="s">
        <v>971</v>
      </c>
      <c r="C37" s="40" t="s">
        <v>972</v>
      </c>
      <c r="D37" s="41" t="s">
        <v>506</v>
      </c>
      <c r="E37" s="42" t="s">
        <v>356</v>
      </c>
      <c r="F37" s="18"/>
    </row>
    <row r="38" spans="1:6" x14ac:dyDescent="0.25">
      <c r="A38" s="38">
        <v>28</v>
      </c>
      <c r="B38" s="39" t="s">
        <v>973</v>
      </c>
      <c r="C38" s="40" t="s">
        <v>974</v>
      </c>
      <c r="D38" s="41" t="s">
        <v>975</v>
      </c>
      <c r="E38" s="42" t="s">
        <v>306</v>
      </c>
      <c r="F38" s="18"/>
    </row>
    <row r="39" spans="1:6" x14ac:dyDescent="0.25">
      <c r="A39" s="38">
        <v>29</v>
      </c>
      <c r="B39" s="39" t="s">
        <v>976</v>
      </c>
      <c r="C39" s="40" t="s">
        <v>743</v>
      </c>
      <c r="D39" s="41" t="s">
        <v>235</v>
      </c>
      <c r="E39" s="42" t="s">
        <v>192</v>
      </c>
      <c r="F39" s="18"/>
    </row>
    <row r="40" spans="1:6" x14ac:dyDescent="0.25">
      <c r="A40" s="38">
        <v>30</v>
      </c>
      <c r="B40" s="39" t="s">
        <v>977</v>
      </c>
      <c r="C40" s="40" t="s">
        <v>978</v>
      </c>
      <c r="D40" s="41" t="s">
        <v>66</v>
      </c>
      <c r="E40" s="42" t="s">
        <v>19</v>
      </c>
      <c r="F40" s="18"/>
    </row>
    <row r="41" spans="1:6" x14ac:dyDescent="0.25">
      <c r="A41" s="38">
        <v>31</v>
      </c>
      <c r="B41" s="39" t="s">
        <v>979</v>
      </c>
      <c r="C41" s="40" t="s">
        <v>980</v>
      </c>
      <c r="D41" s="41" t="s">
        <v>66</v>
      </c>
      <c r="E41" s="42" t="s">
        <v>22</v>
      </c>
      <c r="F41" s="18"/>
    </row>
    <row r="42" spans="1:6" x14ac:dyDescent="0.25">
      <c r="A42" s="38">
        <v>32</v>
      </c>
      <c r="B42" s="39" t="s">
        <v>981</v>
      </c>
      <c r="C42" s="40" t="s">
        <v>939</v>
      </c>
      <c r="D42" s="41" t="s">
        <v>82</v>
      </c>
      <c r="E42" s="42" t="s">
        <v>348</v>
      </c>
      <c r="F42" s="18"/>
    </row>
    <row r="43" spans="1:6" x14ac:dyDescent="0.25">
      <c r="A43" s="38">
        <v>33</v>
      </c>
      <c r="B43" s="39" t="s">
        <v>982</v>
      </c>
      <c r="C43" s="40" t="s">
        <v>983</v>
      </c>
      <c r="D43" s="41" t="s">
        <v>82</v>
      </c>
      <c r="E43" s="42" t="s">
        <v>306</v>
      </c>
      <c r="F43" s="18"/>
    </row>
    <row r="44" spans="1:6" x14ac:dyDescent="0.25">
      <c r="A44" s="38">
        <v>34</v>
      </c>
      <c r="B44" s="39" t="s">
        <v>984</v>
      </c>
      <c r="C44" s="40" t="s">
        <v>983</v>
      </c>
      <c r="D44" s="41" t="s">
        <v>82</v>
      </c>
      <c r="E44" s="42" t="s">
        <v>192</v>
      </c>
      <c r="F44" s="18"/>
    </row>
    <row r="45" spans="1:6" x14ac:dyDescent="0.25">
      <c r="A45" s="38">
        <v>35</v>
      </c>
      <c r="B45" s="39" t="s">
        <v>985</v>
      </c>
      <c r="C45" s="40" t="s">
        <v>986</v>
      </c>
      <c r="D45" s="41" t="s">
        <v>82</v>
      </c>
      <c r="E45" s="42" t="s">
        <v>195</v>
      </c>
      <c r="F45" s="18"/>
    </row>
    <row r="46" spans="1:6" x14ac:dyDescent="0.25">
      <c r="A46" s="38">
        <v>36</v>
      </c>
      <c r="B46" s="39" t="s">
        <v>987</v>
      </c>
      <c r="C46" s="40" t="s">
        <v>988</v>
      </c>
      <c r="D46" s="41" t="s">
        <v>82</v>
      </c>
      <c r="E46" s="42" t="s">
        <v>22</v>
      </c>
      <c r="F46" s="18"/>
    </row>
    <row r="47" spans="1:6" x14ac:dyDescent="0.25">
      <c r="A47" s="38">
        <v>37</v>
      </c>
      <c r="B47" s="39" t="s">
        <v>989</v>
      </c>
      <c r="C47" s="40" t="s">
        <v>990</v>
      </c>
      <c r="D47" s="41" t="s">
        <v>82</v>
      </c>
      <c r="E47" s="42" t="s">
        <v>29</v>
      </c>
      <c r="F47" s="18"/>
    </row>
    <row r="48" spans="1:6" x14ac:dyDescent="0.25">
      <c r="A48" s="38">
        <v>38</v>
      </c>
      <c r="B48" s="39" t="s">
        <v>991</v>
      </c>
      <c r="C48" s="40" t="s">
        <v>992</v>
      </c>
      <c r="D48" s="41" t="s">
        <v>82</v>
      </c>
      <c r="E48" s="42" t="s">
        <v>465</v>
      </c>
      <c r="F48" s="18"/>
    </row>
    <row r="49" spans="1:6" x14ac:dyDescent="0.25">
      <c r="A49" s="38">
        <v>39</v>
      </c>
      <c r="B49" s="39" t="s">
        <v>993</v>
      </c>
      <c r="C49" s="40" t="s">
        <v>994</v>
      </c>
      <c r="D49" s="41" t="s">
        <v>995</v>
      </c>
      <c r="E49" s="42" t="s">
        <v>468</v>
      </c>
      <c r="F49" s="18"/>
    </row>
    <row r="50" spans="1:6" x14ac:dyDescent="0.25">
      <c r="A50" s="38">
        <v>40</v>
      </c>
      <c r="B50" s="39" t="s">
        <v>996</v>
      </c>
      <c r="C50" s="40" t="s">
        <v>997</v>
      </c>
      <c r="D50" s="41" t="s">
        <v>89</v>
      </c>
      <c r="E50" s="42" t="s">
        <v>306</v>
      </c>
      <c r="F50" s="18"/>
    </row>
    <row r="51" spans="1:6" x14ac:dyDescent="0.25">
      <c r="A51" s="38">
        <v>41</v>
      </c>
      <c r="B51" s="39" t="s">
        <v>998</v>
      </c>
      <c r="C51" s="40" t="s">
        <v>803</v>
      </c>
      <c r="D51" s="41" t="s">
        <v>89</v>
      </c>
      <c r="E51" s="42" t="s">
        <v>195</v>
      </c>
      <c r="F51" s="18"/>
    </row>
    <row r="52" spans="1:6" x14ac:dyDescent="0.25">
      <c r="A52" s="38">
        <v>42</v>
      </c>
      <c r="B52" s="39" t="s">
        <v>999</v>
      </c>
      <c r="C52" s="40" t="s">
        <v>803</v>
      </c>
      <c r="D52" s="41" t="s">
        <v>89</v>
      </c>
      <c r="E52" s="42" t="s">
        <v>19</v>
      </c>
      <c r="F52" s="18"/>
    </row>
    <row r="53" spans="1:6" x14ac:dyDescent="0.25">
      <c r="A53" s="38">
        <v>43</v>
      </c>
      <c r="B53" s="39" t="s">
        <v>1000</v>
      </c>
      <c r="C53" s="40" t="s">
        <v>1001</v>
      </c>
      <c r="D53" s="41" t="s">
        <v>89</v>
      </c>
      <c r="E53" s="42" t="s">
        <v>40</v>
      </c>
      <c r="F53" s="18"/>
    </row>
    <row r="54" spans="1:6" x14ac:dyDescent="0.25">
      <c r="A54" s="38">
        <v>44</v>
      </c>
      <c r="B54" s="39" t="s">
        <v>1002</v>
      </c>
      <c r="C54" s="40" t="s">
        <v>1003</v>
      </c>
      <c r="D54" s="41" t="s">
        <v>539</v>
      </c>
      <c r="E54" s="42" t="s">
        <v>29</v>
      </c>
      <c r="F54" s="18"/>
    </row>
    <row r="55" spans="1:6" x14ac:dyDescent="0.25">
      <c r="A55" s="38">
        <v>45</v>
      </c>
      <c r="B55" s="39" t="s">
        <v>1004</v>
      </c>
      <c r="C55" s="40" t="s">
        <v>629</v>
      </c>
      <c r="D55" s="41" t="s">
        <v>539</v>
      </c>
      <c r="E55" s="42" t="s">
        <v>465</v>
      </c>
      <c r="F55" s="18"/>
    </row>
    <row r="56" spans="1:6" x14ac:dyDescent="0.25">
      <c r="A56" s="38">
        <v>46</v>
      </c>
      <c r="B56" s="39" t="s">
        <v>1005</v>
      </c>
      <c r="C56" s="40" t="s">
        <v>1006</v>
      </c>
      <c r="D56" s="41" t="s">
        <v>539</v>
      </c>
      <c r="E56" s="42" t="s">
        <v>468</v>
      </c>
      <c r="F56" s="18"/>
    </row>
    <row r="57" spans="1:6" x14ac:dyDescent="0.25">
      <c r="A57" s="38">
        <v>47</v>
      </c>
      <c r="B57" s="39" t="s">
        <v>1007</v>
      </c>
      <c r="C57" s="40" t="s">
        <v>686</v>
      </c>
      <c r="D57" s="41" t="s">
        <v>1008</v>
      </c>
      <c r="E57" s="42" t="s">
        <v>356</v>
      </c>
      <c r="F57" s="18"/>
    </row>
    <row r="58" spans="1:6" x14ac:dyDescent="0.25">
      <c r="A58" s="38">
        <v>48</v>
      </c>
      <c r="B58" s="39" t="s">
        <v>1009</v>
      </c>
      <c r="C58" s="40" t="s">
        <v>1010</v>
      </c>
      <c r="D58" s="41" t="s">
        <v>405</v>
      </c>
      <c r="E58" s="42" t="s">
        <v>306</v>
      </c>
      <c r="F58" s="18"/>
    </row>
    <row r="59" spans="1:6" x14ac:dyDescent="0.25">
      <c r="A59" s="38">
        <v>49</v>
      </c>
      <c r="B59" s="39" t="s">
        <v>1011</v>
      </c>
      <c r="C59" s="40" t="s">
        <v>1012</v>
      </c>
      <c r="D59" s="41" t="s">
        <v>91</v>
      </c>
      <c r="E59" s="42" t="s">
        <v>19</v>
      </c>
      <c r="F59" s="18"/>
    </row>
    <row r="60" spans="1:6" x14ac:dyDescent="0.25">
      <c r="A60" s="38">
        <v>50</v>
      </c>
      <c r="B60" s="39" t="s">
        <v>1013</v>
      </c>
      <c r="C60" s="40" t="s">
        <v>611</v>
      </c>
      <c r="D60" s="41" t="s">
        <v>91</v>
      </c>
      <c r="E60" s="42" t="s">
        <v>40</v>
      </c>
      <c r="F60" s="18"/>
    </row>
    <row r="61" spans="1:6" x14ac:dyDescent="0.25">
      <c r="A61" s="38">
        <v>51</v>
      </c>
      <c r="B61" s="39" t="s">
        <v>1014</v>
      </c>
      <c r="C61" s="40" t="s">
        <v>1015</v>
      </c>
      <c r="D61" s="41" t="s">
        <v>91</v>
      </c>
      <c r="E61" s="42" t="s">
        <v>29</v>
      </c>
      <c r="F61" s="18"/>
    </row>
    <row r="62" spans="1:6" x14ac:dyDescent="0.25">
      <c r="A62" s="38">
        <v>52</v>
      </c>
      <c r="B62" s="39" t="s">
        <v>1016</v>
      </c>
      <c r="C62" s="40" t="s">
        <v>1017</v>
      </c>
      <c r="D62" s="41" t="s">
        <v>91</v>
      </c>
      <c r="E62" s="42" t="s">
        <v>465</v>
      </c>
      <c r="F62" s="18"/>
    </row>
    <row r="63" spans="1:6" x14ac:dyDescent="0.25">
      <c r="A63" s="38">
        <v>53</v>
      </c>
      <c r="B63" s="39" t="s">
        <v>1018</v>
      </c>
      <c r="C63" s="40" t="s">
        <v>1019</v>
      </c>
      <c r="D63" s="41" t="s">
        <v>91</v>
      </c>
      <c r="E63" s="42" t="s">
        <v>468</v>
      </c>
      <c r="F63" s="18"/>
    </row>
    <row r="64" spans="1:6" x14ac:dyDescent="0.25">
      <c r="A64" s="38">
        <v>54</v>
      </c>
      <c r="B64" s="39" t="s">
        <v>1020</v>
      </c>
      <c r="C64" s="40" t="s">
        <v>1021</v>
      </c>
      <c r="D64" s="41" t="s">
        <v>91</v>
      </c>
      <c r="E64" s="42" t="s">
        <v>340</v>
      </c>
      <c r="F64" s="18"/>
    </row>
    <row r="65" spans="1:6" x14ac:dyDescent="0.25">
      <c r="A65" s="38">
        <v>55</v>
      </c>
      <c r="B65" s="39" t="s">
        <v>1022</v>
      </c>
      <c r="C65" s="40" t="s">
        <v>1023</v>
      </c>
      <c r="D65" s="41" t="s">
        <v>1024</v>
      </c>
      <c r="E65" s="42" t="s">
        <v>356</v>
      </c>
      <c r="F65" s="18"/>
    </row>
    <row r="66" spans="1:6" x14ac:dyDescent="0.25">
      <c r="A66" s="38">
        <v>56</v>
      </c>
      <c r="B66" s="39" t="s">
        <v>1025</v>
      </c>
      <c r="C66" s="40" t="s">
        <v>1026</v>
      </c>
      <c r="D66" s="41" t="s">
        <v>1027</v>
      </c>
      <c r="E66" s="42" t="s">
        <v>348</v>
      </c>
      <c r="F66" s="15"/>
    </row>
    <row r="67" spans="1:6" x14ac:dyDescent="0.25">
      <c r="A67" s="38">
        <v>57</v>
      </c>
      <c r="B67" s="39" t="s">
        <v>1028</v>
      </c>
      <c r="C67" s="40" t="s">
        <v>1029</v>
      </c>
      <c r="D67" s="41" t="s">
        <v>93</v>
      </c>
      <c r="E67" s="42" t="s">
        <v>306</v>
      </c>
      <c r="F67" s="15"/>
    </row>
    <row r="68" spans="1:6" x14ac:dyDescent="0.25">
      <c r="A68" s="48">
        <v>58</v>
      </c>
      <c r="B68" s="53" t="s">
        <v>1030</v>
      </c>
      <c r="C68" s="54" t="s">
        <v>737</v>
      </c>
      <c r="D68" s="55" t="s">
        <v>93</v>
      </c>
      <c r="E68" s="56" t="s">
        <v>192</v>
      </c>
      <c r="F68" s="16"/>
    </row>
    <row r="69" spans="1:6" x14ac:dyDescent="0.25">
      <c r="A69" s="32" t="s">
        <v>708</v>
      </c>
      <c r="B69" s="32"/>
      <c r="C69" s="32"/>
      <c r="D69" s="32"/>
      <c r="E69" s="32"/>
      <c r="F69" s="32"/>
    </row>
    <row r="71" spans="1:6" ht="15.75" x14ac:dyDescent="0.25">
      <c r="E71" s="31" t="s">
        <v>1433</v>
      </c>
      <c r="F71" s="31"/>
    </row>
    <row r="72" spans="1:6" ht="15.75" x14ac:dyDescent="0.25">
      <c r="E72" s="31" t="s">
        <v>1434</v>
      </c>
      <c r="F72" s="31"/>
    </row>
    <row r="73" spans="1:6" ht="15.75" x14ac:dyDescent="0.25">
      <c r="E73" s="25"/>
      <c r="F73" s="25"/>
    </row>
    <row r="74" spans="1:6" ht="15.75" x14ac:dyDescent="0.25">
      <c r="E74" s="25"/>
      <c r="F74" s="25"/>
    </row>
    <row r="75" spans="1:6" ht="15.75" x14ac:dyDescent="0.25">
      <c r="E75" s="25"/>
      <c r="F75" s="25"/>
    </row>
    <row r="76" spans="1:6" ht="15.75" x14ac:dyDescent="0.25">
      <c r="E76" s="25"/>
      <c r="F76" s="25"/>
    </row>
    <row r="77" spans="1:6" ht="15.75" x14ac:dyDescent="0.25">
      <c r="E77" s="31" t="s">
        <v>1435</v>
      </c>
      <c r="F77" s="31"/>
    </row>
  </sheetData>
  <mergeCells count="13">
    <mergeCell ref="A5:F5"/>
    <mergeCell ref="A1:C1"/>
    <mergeCell ref="D1:F1"/>
    <mergeCell ref="A2:C2"/>
    <mergeCell ref="D2:F2"/>
    <mergeCell ref="A3:C3"/>
    <mergeCell ref="E71:F71"/>
    <mergeCell ref="E72:F72"/>
    <mergeCell ref="E77:F77"/>
    <mergeCell ref="A6:F6"/>
    <mergeCell ref="A7:F7"/>
    <mergeCell ref="A8:F8"/>
    <mergeCell ref="A69:F69"/>
  </mergeCells>
  <pageMargins left="0.91" right="0.7" top="0.6" bottom="0.579999999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6"/>
  <sheetViews>
    <sheetView workbookViewId="0">
      <selection activeCell="C11" sqref="C11"/>
    </sheetView>
  </sheetViews>
  <sheetFormatPr defaultRowHeight="15" x14ac:dyDescent="0.25"/>
  <cols>
    <col min="1" max="1" width="5.7109375" style="23" customWidth="1"/>
    <col min="2" max="2" width="14.28515625" style="23" customWidth="1"/>
    <col min="3" max="3" width="18.5703125" style="1" customWidth="1"/>
    <col min="4" max="4" width="8.7109375" style="1" customWidth="1"/>
    <col min="5" max="5" width="16.5703125" style="23" customWidth="1"/>
    <col min="6" max="6" width="20" style="1" customWidth="1"/>
    <col min="7" max="16384" width="9.140625" style="1"/>
  </cols>
  <sheetData>
    <row r="1" spans="1:45" ht="18" customHeight="1" x14ac:dyDescent="0.25">
      <c r="A1" s="28" t="s">
        <v>0</v>
      </c>
      <c r="B1" s="28"/>
      <c r="C1" s="28"/>
      <c r="D1" s="28" t="s">
        <v>1</v>
      </c>
      <c r="E1" s="28"/>
      <c r="F1" s="28"/>
    </row>
    <row r="2" spans="1:45" ht="18" customHeight="1" x14ac:dyDescent="0.25">
      <c r="A2" s="29" t="s">
        <v>2</v>
      </c>
      <c r="B2" s="29"/>
      <c r="C2" s="29"/>
      <c r="D2" s="30" t="s">
        <v>3</v>
      </c>
      <c r="E2" s="30"/>
      <c r="F2" s="30"/>
      <c r="G2" s="2"/>
    </row>
    <row r="3" spans="1:45" ht="18" customHeight="1" x14ac:dyDescent="0.25">
      <c r="A3" s="30" t="s">
        <v>4</v>
      </c>
      <c r="B3" s="30"/>
      <c r="C3" s="30"/>
      <c r="D3" s="24"/>
      <c r="E3" s="24"/>
      <c r="F3" s="24"/>
      <c r="G3" s="24"/>
    </row>
    <row r="4" spans="1:45" x14ac:dyDescent="0.25">
      <c r="A4" s="3"/>
      <c r="B4" s="3"/>
      <c r="C4" s="3"/>
      <c r="D4" s="3"/>
      <c r="E4" s="3"/>
      <c r="F4" s="3"/>
      <c r="G4" s="24"/>
    </row>
    <row r="5" spans="1:45" ht="18" customHeight="1" x14ac:dyDescent="0.25">
      <c r="A5" s="26" t="s">
        <v>5</v>
      </c>
      <c r="B5" s="26"/>
      <c r="C5" s="26"/>
      <c r="D5" s="26"/>
      <c r="E5" s="26"/>
      <c r="F5" s="26"/>
      <c r="G5" s="4"/>
    </row>
    <row r="6" spans="1:45" ht="18" customHeight="1" x14ac:dyDescent="0.25">
      <c r="A6" s="26" t="str">
        <f>'tên lớp'!B8</f>
        <v>CÔNG NGHỆ PHẦN MỀM</v>
      </c>
      <c r="B6" s="26"/>
      <c r="C6" s="26"/>
      <c r="D6" s="26"/>
      <c r="E6" s="26"/>
      <c r="F6" s="26"/>
      <c r="G6" s="4"/>
    </row>
    <row r="7" spans="1:45" ht="18" customHeight="1" x14ac:dyDescent="0.25">
      <c r="A7" s="26" t="str">
        <f>'tên lớp'!C8</f>
        <v>LỚP D19CNPM06, KHÓA 2019-2024</v>
      </c>
      <c r="B7" s="26"/>
      <c r="C7" s="26"/>
      <c r="D7" s="26"/>
      <c r="E7" s="26"/>
      <c r="F7" s="26"/>
      <c r="G7" s="4"/>
    </row>
    <row r="8" spans="1:45" ht="21" customHeight="1" x14ac:dyDescent="0.25">
      <c r="A8" s="27" t="s">
        <v>6</v>
      </c>
      <c r="B8" s="27"/>
      <c r="C8" s="27"/>
      <c r="D8" s="27"/>
      <c r="E8" s="27"/>
      <c r="F8" s="27"/>
      <c r="G8" s="5"/>
    </row>
    <row r="9" spans="1:45" x14ac:dyDescent="0.25">
      <c r="B9" s="9"/>
      <c r="C9" s="10"/>
      <c r="D9" s="10"/>
      <c r="E9" s="9"/>
      <c r="F9" s="9"/>
      <c r="G9" s="9"/>
    </row>
    <row r="10" spans="1:45" s="14" customFormat="1" ht="20.100000000000001" customHeight="1" x14ac:dyDescent="0.25">
      <c r="A10" s="11" t="s">
        <v>7</v>
      </c>
      <c r="B10" s="11" t="s">
        <v>8</v>
      </c>
      <c r="C10" s="12" t="s">
        <v>9</v>
      </c>
      <c r="D10" s="13" t="s">
        <v>10</v>
      </c>
      <c r="E10" s="11" t="s">
        <v>11</v>
      </c>
      <c r="F10" s="6" t="s">
        <v>12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 x14ac:dyDescent="0.25">
      <c r="A11" s="33">
        <v>1</v>
      </c>
      <c r="B11" s="34" t="s">
        <v>814</v>
      </c>
      <c r="C11" s="35" t="s">
        <v>815</v>
      </c>
      <c r="D11" s="36" t="s">
        <v>93</v>
      </c>
      <c r="E11" s="37" t="s">
        <v>22</v>
      </c>
      <c r="F11" s="17"/>
    </row>
    <row r="12" spans="1:45" x14ac:dyDescent="0.25">
      <c r="A12" s="38">
        <v>2</v>
      </c>
      <c r="B12" s="39" t="s">
        <v>816</v>
      </c>
      <c r="C12" s="40" t="s">
        <v>817</v>
      </c>
      <c r="D12" s="41" t="s">
        <v>818</v>
      </c>
      <c r="E12" s="42" t="s">
        <v>356</v>
      </c>
      <c r="F12" s="18"/>
    </row>
    <row r="13" spans="1:45" x14ac:dyDescent="0.25">
      <c r="A13" s="38">
        <v>3</v>
      </c>
      <c r="B13" s="39" t="s">
        <v>819</v>
      </c>
      <c r="C13" s="40" t="s">
        <v>820</v>
      </c>
      <c r="D13" s="41" t="s">
        <v>818</v>
      </c>
      <c r="E13" s="42" t="s">
        <v>348</v>
      </c>
      <c r="F13" s="18"/>
    </row>
    <row r="14" spans="1:45" x14ac:dyDescent="0.25">
      <c r="A14" s="38">
        <v>4</v>
      </c>
      <c r="B14" s="39" t="s">
        <v>821</v>
      </c>
      <c r="C14" s="40" t="s">
        <v>759</v>
      </c>
      <c r="D14" s="41" t="s">
        <v>822</v>
      </c>
      <c r="E14" s="42" t="s">
        <v>306</v>
      </c>
      <c r="F14" s="18"/>
    </row>
    <row r="15" spans="1:45" x14ac:dyDescent="0.25">
      <c r="A15" s="38">
        <v>5</v>
      </c>
      <c r="B15" s="39" t="s">
        <v>823</v>
      </c>
      <c r="C15" s="40" t="s">
        <v>824</v>
      </c>
      <c r="D15" s="41" t="s">
        <v>265</v>
      </c>
      <c r="E15" s="42" t="s">
        <v>192</v>
      </c>
      <c r="F15" s="18"/>
    </row>
    <row r="16" spans="1:45" x14ac:dyDescent="0.25">
      <c r="A16" s="38">
        <v>6</v>
      </c>
      <c r="B16" s="39" t="s">
        <v>825</v>
      </c>
      <c r="C16" s="40" t="s">
        <v>826</v>
      </c>
      <c r="D16" s="41" t="s">
        <v>827</v>
      </c>
      <c r="E16" s="42" t="s">
        <v>19</v>
      </c>
      <c r="F16" s="18"/>
    </row>
    <row r="17" spans="1:6" x14ac:dyDescent="0.25">
      <c r="A17" s="38">
        <v>7</v>
      </c>
      <c r="B17" s="39" t="s">
        <v>828</v>
      </c>
      <c r="C17" s="40" t="s">
        <v>829</v>
      </c>
      <c r="D17" s="41" t="s">
        <v>268</v>
      </c>
      <c r="E17" s="42" t="s">
        <v>22</v>
      </c>
      <c r="F17" s="18"/>
    </row>
    <row r="18" spans="1:6" x14ac:dyDescent="0.25">
      <c r="A18" s="38">
        <v>8</v>
      </c>
      <c r="B18" s="39" t="s">
        <v>830</v>
      </c>
      <c r="C18" s="40" t="s">
        <v>831</v>
      </c>
      <c r="D18" s="41" t="s">
        <v>268</v>
      </c>
      <c r="E18" s="42" t="s">
        <v>40</v>
      </c>
      <c r="F18" s="18"/>
    </row>
    <row r="19" spans="1:6" x14ac:dyDescent="0.25">
      <c r="A19" s="38">
        <v>9</v>
      </c>
      <c r="B19" s="39" t="s">
        <v>832</v>
      </c>
      <c r="C19" s="40" t="s">
        <v>833</v>
      </c>
      <c r="D19" s="41" t="s">
        <v>268</v>
      </c>
      <c r="E19" s="42" t="s">
        <v>29</v>
      </c>
      <c r="F19" s="18"/>
    </row>
    <row r="20" spans="1:6" x14ac:dyDescent="0.25">
      <c r="A20" s="38">
        <v>10</v>
      </c>
      <c r="B20" s="39" t="s">
        <v>834</v>
      </c>
      <c r="C20" s="40" t="s">
        <v>835</v>
      </c>
      <c r="D20" s="41" t="s">
        <v>268</v>
      </c>
      <c r="E20" s="42" t="s">
        <v>465</v>
      </c>
      <c r="F20" s="18"/>
    </row>
    <row r="21" spans="1:6" x14ac:dyDescent="0.25">
      <c r="A21" s="38">
        <v>11</v>
      </c>
      <c r="B21" s="39" t="s">
        <v>836</v>
      </c>
      <c r="C21" s="40" t="s">
        <v>837</v>
      </c>
      <c r="D21" s="41" t="s">
        <v>268</v>
      </c>
      <c r="E21" s="42" t="s">
        <v>468</v>
      </c>
      <c r="F21" s="18"/>
    </row>
    <row r="22" spans="1:6" x14ac:dyDescent="0.25">
      <c r="A22" s="38">
        <v>12</v>
      </c>
      <c r="B22" s="39" t="s">
        <v>838</v>
      </c>
      <c r="C22" s="40" t="s">
        <v>839</v>
      </c>
      <c r="D22" s="41" t="s">
        <v>542</v>
      </c>
      <c r="E22" s="42" t="s">
        <v>29</v>
      </c>
      <c r="F22" s="18"/>
    </row>
    <row r="23" spans="1:6" x14ac:dyDescent="0.25">
      <c r="A23" s="38">
        <v>13</v>
      </c>
      <c r="B23" s="39" t="s">
        <v>840</v>
      </c>
      <c r="C23" s="40" t="s">
        <v>618</v>
      </c>
      <c r="D23" s="41" t="s">
        <v>542</v>
      </c>
      <c r="E23" s="42" t="s">
        <v>465</v>
      </c>
      <c r="F23" s="18"/>
    </row>
    <row r="24" spans="1:6" x14ac:dyDescent="0.25">
      <c r="A24" s="38">
        <v>14</v>
      </c>
      <c r="B24" s="39" t="s">
        <v>841</v>
      </c>
      <c r="C24" s="40" t="s">
        <v>779</v>
      </c>
      <c r="D24" s="41" t="s">
        <v>268</v>
      </c>
      <c r="E24" s="42" t="s">
        <v>356</v>
      </c>
      <c r="F24" s="18"/>
    </row>
    <row r="25" spans="1:6" x14ac:dyDescent="0.25">
      <c r="A25" s="38">
        <v>15</v>
      </c>
      <c r="B25" s="39" t="s">
        <v>842</v>
      </c>
      <c r="C25" s="40" t="s">
        <v>691</v>
      </c>
      <c r="D25" s="41" t="s">
        <v>268</v>
      </c>
      <c r="E25" s="42" t="s">
        <v>348</v>
      </c>
      <c r="F25" s="18"/>
    </row>
    <row r="26" spans="1:6" x14ac:dyDescent="0.25">
      <c r="A26" s="38">
        <v>16</v>
      </c>
      <c r="B26" s="39" t="s">
        <v>843</v>
      </c>
      <c r="C26" s="40" t="s">
        <v>691</v>
      </c>
      <c r="D26" s="41" t="s">
        <v>268</v>
      </c>
      <c r="E26" s="42" t="s">
        <v>306</v>
      </c>
      <c r="F26" s="18"/>
    </row>
    <row r="27" spans="1:6" x14ac:dyDescent="0.25">
      <c r="A27" s="38">
        <v>17</v>
      </c>
      <c r="B27" s="39" t="s">
        <v>844</v>
      </c>
      <c r="C27" s="40" t="s">
        <v>691</v>
      </c>
      <c r="D27" s="41" t="s">
        <v>268</v>
      </c>
      <c r="E27" s="42" t="s">
        <v>192</v>
      </c>
      <c r="F27" s="18"/>
    </row>
    <row r="28" spans="1:6" x14ac:dyDescent="0.25">
      <c r="A28" s="38">
        <v>18</v>
      </c>
      <c r="B28" s="39" t="s">
        <v>845</v>
      </c>
      <c r="C28" s="40" t="s">
        <v>846</v>
      </c>
      <c r="D28" s="41" t="s">
        <v>268</v>
      </c>
      <c r="E28" s="42" t="s">
        <v>19</v>
      </c>
      <c r="F28" s="18"/>
    </row>
    <row r="29" spans="1:6" x14ac:dyDescent="0.25">
      <c r="A29" s="38">
        <v>19</v>
      </c>
      <c r="B29" s="39" t="s">
        <v>847</v>
      </c>
      <c r="C29" s="40" t="s">
        <v>848</v>
      </c>
      <c r="D29" s="41" t="s">
        <v>268</v>
      </c>
      <c r="E29" s="42" t="s">
        <v>22</v>
      </c>
      <c r="F29" s="18"/>
    </row>
    <row r="30" spans="1:6" x14ac:dyDescent="0.25">
      <c r="A30" s="38">
        <v>20</v>
      </c>
      <c r="B30" s="39" t="s">
        <v>849</v>
      </c>
      <c r="C30" s="40" t="s">
        <v>850</v>
      </c>
      <c r="D30" s="41" t="s">
        <v>268</v>
      </c>
      <c r="E30" s="42" t="s">
        <v>40</v>
      </c>
      <c r="F30" s="18"/>
    </row>
    <row r="31" spans="1:6" x14ac:dyDescent="0.25">
      <c r="A31" s="38">
        <v>21</v>
      </c>
      <c r="B31" s="39" t="s">
        <v>851</v>
      </c>
      <c r="C31" s="40" t="s">
        <v>852</v>
      </c>
      <c r="D31" s="41" t="s">
        <v>853</v>
      </c>
      <c r="E31" s="42" t="s">
        <v>29</v>
      </c>
      <c r="F31" s="18"/>
    </row>
    <row r="32" spans="1:6" x14ac:dyDescent="0.25">
      <c r="A32" s="38">
        <v>22</v>
      </c>
      <c r="B32" s="39" t="s">
        <v>854</v>
      </c>
      <c r="C32" s="40" t="s">
        <v>855</v>
      </c>
      <c r="D32" s="41" t="s">
        <v>99</v>
      </c>
      <c r="E32" s="42" t="s">
        <v>465</v>
      </c>
      <c r="F32" s="18"/>
    </row>
    <row r="33" spans="1:6" x14ac:dyDescent="0.25">
      <c r="A33" s="38">
        <v>23</v>
      </c>
      <c r="B33" s="39" t="s">
        <v>856</v>
      </c>
      <c r="C33" s="40" t="s">
        <v>857</v>
      </c>
      <c r="D33" s="41" t="s">
        <v>99</v>
      </c>
      <c r="E33" s="42" t="s">
        <v>468</v>
      </c>
      <c r="F33" s="18"/>
    </row>
    <row r="34" spans="1:6" x14ac:dyDescent="0.25">
      <c r="A34" s="38">
        <v>24</v>
      </c>
      <c r="B34" s="39" t="s">
        <v>858</v>
      </c>
      <c r="C34" s="40" t="s">
        <v>665</v>
      </c>
      <c r="D34" s="41" t="s">
        <v>99</v>
      </c>
      <c r="E34" s="42" t="s">
        <v>340</v>
      </c>
      <c r="F34" s="18"/>
    </row>
    <row r="35" spans="1:6" x14ac:dyDescent="0.25">
      <c r="A35" s="38">
        <v>25</v>
      </c>
      <c r="B35" s="39" t="s">
        <v>859</v>
      </c>
      <c r="C35" s="40" t="s">
        <v>860</v>
      </c>
      <c r="D35" s="41" t="s">
        <v>99</v>
      </c>
      <c r="E35" s="42" t="s">
        <v>356</v>
      </c>
      <c r="F35" s="18"/>
    </row>
    <row r="36" spans="1:6" x14ac:dyDescent="0.25">
      <c r="A36" s="38">
        <v>26</v>
      </c>
      <c r="B36" s="39" t="s">
        <v>861</v>
      </c>
      <c r="C36" s="40" t="s">
        <v>862</v>
      </c>
      <c r="D36" s="41" t="s">
        <v>99</v>
      </c>
      <c r="E36" s="42" t="s">
        <v>348</v>
      </c>
      <c r="F36" s="18"/>
    </row>
    <row r="37" spans="1:6" x14ac:dyDescent="0.25">
      <c r="A37" s="38">
        <v>27</v>
      </c>
      <c r="B37" s="39" t="s">
        <v>863</v>
      </c>
      <c r="C37" s="40" t="s">
        <v>864</v>
      </c>
      <c r="D37" s="41" t="s">
        <v>99</v>
      </c>
      <c r="E37" s="42" t="s">
        <v>192</v>
      </c>
      <c r="F37" s="18"/>
    </row>
    <row r="38" spans="1:6" x14ac:dyDescent="0.25">
      <c r="A38" s="38">
        <v>28</v>
      </c>
      <c r="B38" s="39" t="s">
        <v>865</v>
      </c>
      <c r="C38" s="40" t="s">
        <v>866</v>
      </c>
      <c r="D38" s="41" t="s">
        <v>99</v>
      </c>
      <c r="E38" s="42" t="s">
        <v>195</v>
      </c>
      <c r="F38" s="18"/>
    </row>
    <row r="39" spans="1:6" x14ac:dyDescent="0.25">
      <c r="A39" s="38">
        <v>29</v>
      </c>
      <c r="B39" s="39" t="s">
        <v>867</v>
      </c>
      <c r="C39" s="40" t="s">
        <v>868</v>
      </c>
      <c r="D39" s="41" t="s">
        <v>99</v>
      </c>
      <c r="E39" s="42" t="s">
        <v>19</v>
      </c>
      <c r="F39" s="18"/>
    </row>
    <row r="40" spans="1:6" x14ac:dyDescent="0.25">
      <c r="A40" s="38">
        <v>30</v>
      </c>
      <c r="B40" s="39" t="s">
        <v>869</v>
      </c>
      <c r="C40" s="40" t="s">
        <v>870</v>
      </c>
      <c r="D40" s="41" t="s">
        <v>99</v>
      </c>
      <c r="E40" s="42" t="s">
        <v>29</v>
      </c>
      <c r="F40" s="18"/>
    </row>
    <row r="41" spans="1:6" x14ac:dyDescent="0.25">
      <c r="A41" s="38">
        <v>31</v>
      </c>
      <c r="B41" s="39" t="s">
        <v>871</v>
      </c>
      <c r="C41" s="40" t="s">
        <v>872</v>
      </c>
      <c r="D41" s="41" t="s">
        <v>99</v>
      </c>
      <c r="E41" s="42" t="s">
        <v>340</v>
      </c>
      <c r="F41" s="18"/>
    </row>
    <row r="42" spans="1:6" x14ac:dyDescent="0.25">
      <c r="A42" s="38">
        <v>32</v>
      </c>
      <c r="B42" s="39" t="s">
        <v>873</v>
      </c>
      <c r="C42" s="40" t="s">
        <v>874</v>
      </c>
      <c r="D42" s="41" t="s">
        <v>99</v>
      </c>
      <c r="E42" s="42" t="s">
        <v>356</v>
      </c>
      <c r="F42" s="18"/>
    </row>
    <row r="43" spans="1:6" x14ac:dyDescent="0.25">
      <c r="A43" s="38">
        <v>33</v>
      </c>
      <c r="B43" s="39" t="s">
        <v>875</v>
      </c>
      <c r="C43" s="40" t="s">
        <v>611</v>
      </c>
      <c r="D43" s="41" t="s">
        <v>410</v>
      </c>
      <c r="E43" s="42" t="s">
        <v>306</v>
      </c>
      <c r="F43" s="18"/>
    </row>
    <row r="44" spans="1:6" x14ac:dyDescent="0.25">
      <c r="A44" s="38">
        <v>34</v>
      </c>
      <c r="B44" s="39" t="s">
        <v>876</v>
      </c>
      <c r="C44" s="40" t="s">
        <v>877</v>
      </c>
      <c r="D44" s="41" t="s">
        <v>410</v>
      </c>
      <c r="E44" s="42" t="s">
        <v>192</v>
      </c>
      <c r="F44" s="18"/>
    </row>
    <row r="45" spans="1:6" x14ac:dyDescent="0.25">
      <c r="A45" s="38">
        <v>35</v>
      </c>
      <c r="B45" s="39" t="s">
        <v>878</v>
      </c>
      <c r="C45" s="40" t="s">
        <v>879</v>
      </c>
      <c r="D45" s="41" t="s">
        <v>880</v>
      </c>
      <c r="E45" s="42" t="s">
        <v>22</v>
      </c>
      <c r="F45" s="18"/>
    </row>
    <row r="46" spans="1:6" x14ac:dyDescent="0.25">
      <c r="A46" s="38">
        <v>36</v>
      </c>
      <c r="B46" s="39" t="s">
        <v>881</v>
      </c>
      <c r="C46" s="40" t="s">
        <v>611</v>
      </c>
      <c r="D46" s="41" t="s">
        <v>882</v>
      </c>
      <c r="E46" s="42" t="s">
        <v>29</v>
      </c>
      <c r="F46" s="18"/>
    </row>
    <row r="47" spans="1:6" x14ac:dyDescent="0.25">
      <c r="A47" s="38">
        <v>37</v>
      </c>
      <c r="B47" s="39" t="s">
        <v>883</v>
      </c>
      <c r="C47" s="40" t="s">
        <v>884</v>
      </c>
      <c r="D47" s="41" t="s">
        <v>882</v>
      </c>
      <c r="E47" s="42" t="s">
        <v>465</v>
      </c>
      <c r="F47" s="18"/>
    </row>
    <row r="48" spans="1:6" x14ac:dyDescent="0.25">
      <c r="A48" s="38">
        <v>38</v>
      </c>
      <c r="B48" s="39" t="s">
        <v>885</v>
      </c>
      <c r="C48" s="40" t="s">
        <v>686</v>
      </c>
      <c r="D48" s="41" t="s">
        <v>550</v>
      </c>
      <c r="E48" s="42" t="s">
        <v>468</v>
      </c>
      <c r="F48" s="18"/>
    </row>
    <row r="49" spans="1:6" x14ac:dyDescent="0.25">
      <c r="A49" s="38">
        <v>39</v>
      </c>
      <c r="B49" s="39" t="s">
        <v>886</v>
      </c>
      <c r="C49" s="40" t="s">
        <v>611</v>
      </c>
      <c r="D49" s="41" t="s">
        <v>72</v>
      </c>
      <c r="E49" s="42" t="s">
        <v>465</v>
      </c>
      <c r="F49" s="18"/>
    </row>
    <row r="50" spans="1:6" x14ac:dyDescent="0.25">
      <c r="A50" s="38">
        <v>40</v>
      </c>
      <c r="B50" s="39" t="s">
        <v>887</v>
      </c>
      <c r="C50" s="40" t="s">
        <v>888</v>
      </c>
      <c r="D50" s="41" t="s">
        <v>72</v>
      </c>
      <c r="E50" s="42" t="s">
        <v>468</v>
      </c>
      <c r="F50" s="18"/>
    </row>
    <row r="51" spans="1:6" x14ac:dyDescent="0.25">
      <c r="A51" s="38">
        <v>41</v>
      </c>
      <c r="B51" s="39" t="s">
        <v>889</v>
      </c>
      <c r="C51" s="40" t="s">
        <v>890</v>
      </c>
      <c r="D51" s="41" t="s">
        <v>72</v>
      </c>
      <c r="E51" s="42" t="s">
        <v>340</v>
      </c>
      <c r="F51" s="18"/>
    </row>
    <row r="52" spans="1:6" x14ac:dyDescent="0.25">
      <c r="A52" s="38">
        <v>42</v>
      </c>
      <c r="B52" s="39" t="s">
        <v>891</v>
      </c>
      <c r="C52" s="40" t="s">
        <v>892</v>
      </c>
      <c r="D52" s="41" t="s">
        <v>72</v>
      </c>
      <c r="E52" s="42" t="s">
        <v>356</v>
      </c>
      <c r="F52" s="18"/>
    </row>
    <row r="53" spans="1:6" x14ac:dyDescent="0.25">
      <c r="A53" s="38">
        <v>43</v>
      </c>
      <c r="B53" s="39" t="s">
        <v>893</v>
      </c>
      <c r="C53" s="40" t="s">
        <v>894</v>
      </c>
      <c r="D53" s="41" t="s">
        <v>72</v>
      </c>
      <c r="E53" s="42" t="s">
        <v>348</v>
      </c>
      <c r="F53" s="18"/>
    </row>
    <row r="54" spans="1:6" x14ac:dyDescent="0.25">
      <c r="A54" s="38">
        <v>44</v>
      </c>
      <c r="B54" s="39" t="s">
        <v>895</v>
      </c>
      <c r="C54" s="40" t="s">
        <v>896</v>
      </c>
      <c r="D54" s="41" t="s">
        <v>72</v>
      </c>
      <c r="E54" s="42" t="s">
        <v>195</v>
      </c>
      <c r="F54" s="18"/>
    </row>
    <row r="55" spans="1:6" x14ac:dyDescent="0.25">
      <c r="A55" s="38">
        <v>45</v>
      </c>
      <c r="B55" s="39" t="s">
        <v>897</v>
      </c>
      <c r="C55" s="40" t="s">
        <v>747</v>
      </c>
      <c r="D55" s="41" t="s">
        <v>72</v>
      </c>
      <c r="E55" s="42" t="s">
        <v>22</v>
      </c>
      <c r="F55" s="18"/>
    </row>
    <row r="56" spans="1:6" x14ac:dyDescent="0.25">
      <c r="A56" s="38">
        <v>46</v>
      </c>
      <c r="B56" s="39" t="s">
        <v>898</v>
      </c>
      <c r="C56" s="40" t="s">
        <v>899</v>
      </c>
      <c r="D56" s="41" t="s">
        <v>900</v>
      </c>
      <c r="E56" s="42" t="s">
        <v>40</v>
      </c>
      <c r="F56" s="18"/>
    </row>
    <row r="57" spans="1:6" x14ac:dyDescent="0.25">
      <c r="A57" s="38">
        <v>47</v>
      </c>
      <c r="B57" s="39" t="s">
        <v>901</v>
      </c>
      <c r="C57" s="40" t="s">
        <v>902</v>
      </c>
      <c r="D57" s="41" t="s">
        <v>521</v>
      </c>
      <c r="E57" s="42" t="s">
        <v>465</v>
      </c>
      <c r="F57" s="18"/>
    </row>
    <row r="58" spans="1:6" x14ac:dyDescent="0.25">
      <c r="A58" s="38">
        <v>48</v>
      </c>
      <c r="B58" s="39" t="s">
        <v>903</v>
      </c>
      <c r="C58" s="40" t="s">
        <v>904</v>
      </c>
      <c r="D58" s="41" t="s">
        <v>391</v>
      </c>
      <c r="E58" s="42" t="s">
        <v>356</v>
      </c>
      <c r="F58" s="18"/>
    </row>
    <row r="59" spans="1:6" x14ac:dyDescent="0.25">
      <c r="A59" s="38">
        <v>49</v>
      </c>
      <c r="B59" s="39" t="s">
        <v>905</v>
      </c>
      <c r="C59" s="40" t="s">
        <v>614</v>
      </c>
      <c r="D59" s="41" t="s">
        <v>79</v>
      </c>
      <c r="E59" s="42" t="s">
        <v>19</v>
      </c>
      <c r="F59" s="18"/>
    </row>
    <row r="60" spans="1:6" x14ac:dyDescent="0.25">
      <c r="A60" s="38">
        <v>50</v>
      </c>
      <c r="B60" s="39" t="s">
        <v>906</v>
      </c>
      <c r="C60" s="40" t="s">
        <v>907</v>
      </c>
      <c r="D60" s="41" t="s">
        <v>79</v>
      </c>
      <c r="E60" s="42" t="s">
        <v>22</v>
      </c>
      <c r="F60" s="18"/>
    </row>
    <row r="61" spans="1:6" x14ac:dyDescent="0.25">
      <c r="A61" s="38">
        <v>51</v>
      </c>
      <c r="B61" s="39" t="s">
        <v>908</v>
      </c>
      <c r="C61" s="40" t="s">
        <v>909</v>
      </c>
      <c r="D61" s="41" t="s">
        <v>79</v>
      </c>
      <c r="E61" s="42" t="s">
        <v>40</v>
      </c>
      <c r="F61" s="18"/>
    </row>
    <row r="62" spans="1:6" x14ac:dyDescent="0.25">
      <c r="A62" s="38">
        <v>52</v>
      </c>
      <c r="B62" s="39" t="s">
        <v>910</v>
      </c>
      <c r="C62" s="40" t="s">
        <v>911</v>
      </c>
      <c r="D62" s="41" t="s">
        <v>79</v>
      </c>
      <c r="E62" s="42" t="s">
        <v>29</v>
      </c>
      <c r="F62" s="18"/>
    </row>
    <row r="63" spans="1:6" x14ac:dyDescent="0.25">
      <c r="A63" s="38">
        <v>53</v>
      </c>
      <c r="B63" s="39" t="s">
        <v>912</v>
      </c>
      <c r="C63" s="40" t="s">
        <v>913</v>
      </c>
      <c r="D63" s="41" t="s">
        <v>79</v>
      </c>
      <c r="E63" s="42" t="s">
        <v>465</v>
      </c>
      <c r="F63" s="18"/>
    </row>
    <row r="64" spans="1:6" x14ac:dyDescent="0.25">
      <c r="A64" s="38">
        <v>54</v>
      </c>
      <c r="B64" s="43" t="s">
        <v>914</v>
      </c>
      <c r="C64" s="40" t="s">
        <v>915</v>
      </c>
      <c r="D64" s="41" t="s">
        <v>79</v>
      </c>
      <c r="E64" s="42" t="s">
        <v>468</v>
      </c>
      <c r="F64" s="18"/>
    </row>
    <row r="65" spans="1:6" x14ac:dyDescent="0.25">
      <c r="A65" s="38">
        <v>55</v>
      </c>
      <c r="B65" s="43" t="s">
        <v>916</v>
      </c>
      <c r="C65" s="40" t="s">
        <v>607</v>
      </c>
      <c r="D65" s="41" t="s">
        <v>79</v>
      </c>
      <c r="E65" s="42" t="s">
        <v>356</v>
      </c>
      <c r="F65" s="18"/>
    </row>
    <row r="66" spans="1:6" x14ac:dyDescent="0.25">
      <c r="A66" s="38">
        <v>56</v>
      </c>
      <c r="B66" s="43" t="s">
        <v>917</v>
      </c>
      <c r="C66" s="40" t="s">
        <v>611</v>
      </c>
      <c r="D66" s="41" t="s">
        <v>79</v>
      </c>
      <c r="E66" s="42" t="s">
        <v>348</v>
      </c>
      <c r="F66" s="15"/>
    </row>
    <row r="67" spans="1:6" x14ac:dyDescent="0.25">
      <c r="A67" s="48">
        <v>57</v>
      </c>
      <c r="B67" s="57" t="s">
        <v>918</v>
      </c>
      <c r="C67" s="54" t="s">
        <v>919</v>
      </c>
      <c r="D67" s="55" t="s">
        <v>72</v>
      </c>
      <c r="E67" s="56" t="s">
        <v>29</v>
      </c>
      <c r="F67" s="15"/>
    </row>
    <row r="68" spans="1:6" x14ac:dyDescent="0.25">
      <c r="A68" s="32" t="s">
        <v>920</v>
      </c>
      <c r="B68" s="32"/>
      <c r="C68" s="32"/>
      <c r="D68" s="32"/>
      <c r="E68" s="32"/>
      <c r="F68" s="32"/>
    </row>
    <row r="70" spans="1:6" ht="15.75" x14ac:dyDescent="0.25">
      <c r="E70" s="31" t="s">
        <v>1433</v>
      </c>
      <c r="F70" s="31"/>
    </row>
    <row r="71" spans="1:6" ht="15.75" x14ac:dyDescent="0.25">
      <c r="E71" s="31" t="s">
        <v>1434</v>
      </c>
      <c r="F71" s="31"/>
    </row>
    <row r="72" spans="1:6" ht="15.75" x14ac:dyDescent="0.25">
      <c r="E72" s="25"/>
      <c r="F72" s="25"/>
    </row>
    <row r="73" spans="1:6" ht="15.75" x14ac:dyDescent="0.25">
      <c r="E73" s="25"/>
      <c r="F73" s="25"/>
    </row>
    <row r="74" spans="1:6" ht="15.75" x14ac:dyDescent="0.25">
      <c r="E74" s="25"/>
      <c r="F74" s="25"/>
    </row>
    <row r="75" spans="1:6" ht="15.75" x14ac:dyDescent="0.25">
      <c r="E75" s="25"/>
      <c r="F75" s="25"/>
    </row>
    <row r="76" spans="1:6" ht="15.75" x14ac:dyDescent="0.25">
      <c r="E76" s="31" t="s">
        <v>1435</v>
      </c>
      <c r="F76" s="31"/>
    </row>
  </sheetData>
  <mergeCells count="13">
    <mergeCell ref="A5:F5"/>
    <mergeCell ref="A1:C1"/>
    <mergeCell ref="D1:F1"/>
    <mergeCell ref="A2:C2"/>
    <mergeCell ref="D2:F2"/>
    <mergeCell ref="A3:C3"/>
    <mergeCell ref="E70:F70"/>
    <mergeCell ref="E71:F71"/>
    <mergeCell ref="E76:F76"/>
    <mergeCell ref="A6:F6"/>
    <mergeCell ref="A7:F7"/>
    <mergeCell ref="A8:F8"/>
    <mergeCell ref="A68:F68"/>
  </mergeCells>
  <pageMargins left="0.91" right="0.7" top="0.6" bottom="0.579999999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8"/>
  <sheetViews>
    <sheetView workbookViewId="0">
      <selection activeCell="C12" sqref="C12"/>
    </sheetView>
  </sheetViews>
  <sheetFormatPr defaultRowHeight="15" x14ac:dyDescent="0.25"/>
  <cols>
    <col min="1" max="1" width="5.7109375" style="23" customWidth="1"/>
    <col min="2" max="2" width="14.28515625" style="23" customWidth="1"/>
    <col min="3" max="3" width="18.5703125" style="1" customWidth="1"/>
    <col min="4" max="4" width="8.7109375" style="1" customWidth="1"/>
    <col min="5" max="5" width="16.5703125" style="23" customWidth="1"/>
    <col min="6" max="6" width="20" style="1" customWidth="1"/>
    <col min="7" max="16384" width="9.140625" style="1"/>
  </cols>
  <sheetData>
    <row r="1" spans="1:45" ht="18" customHeight="1" x14ac:dyDescent="0.25">
      <c r="A1" s="28" t="s">
        <v>0</v>
      </c>
      <c r="B1" s="28"/>
      <c r="C1" s="28"/>
      <c r="D1" s="28" t="s">
        <v>1</v>
      </c>
      <c r="E1" s="28"/>
      <c r="F1" s="28"/>
    </row>
    <row r="2" spans="1:45" ht="18" customHeight="1" x14ac:dyDescent="0.25">
      <c r="A2" s="29" t="s">
        <v>2</v>
      </c>
      <c r="B2" s="29"/>
      <c r="C2" s="29"/>
      <c r="D2" s="30" t="s">
        <v>3</v>
      </c>
      <c r="E2" s="30"/>
      <c r="F2" s="30"/>
      <c r="G2" s="2"/>
    </row>
    <row r="3" spans="1:45" ht="18" customHeight="1" x14ac:dyDescent="0.25">
      <c r="A3" s="30" t="s">
        <v>4</v>
      </c>
      <c r="B3" s="30"/>
      <c r="C3" s="30"/>
      <c r="D3" s="24"/>
      <c r="E3" s="24"/>
      <c r="F3" s="24"/>
      <c r="G3" s="24"/>
    </row>
    <row r="4" spans="1:45" x14ac:dyDescent="0.25">
      <c r="A4" s="3"/>
      <c r="B4" s="3"/>
      <c r="C4" s="3"/>
      <c r="D4" s="3"/>
      <c r="E4" s="3"/>
      <c r="F4" s="3"/>
      <c r="G4" s="24"/>
    </row>
    <row r="5" spans="1:45" ht="18" customHeight="1" x14ac:dyDescent="0.25">
      <c r="A5" s="26" t="s">
        <v>5</v>
      </c>
      <c r="B5" s="26"/>
      <c r="C5" s="26"/>
      <c r="D5" s="26"/>
      <c r="E5" s="26"/>
      <c r="F5" s="26"/>
      <c r="G5" s="4"/>
    </row>
    <row r="6" spans="1:45" ht="18" customHeight="1" x14ac:dyDescent="0.25">
      <c r="A6" s="26" t="str">
        <f>'tên lớp'!B9</f>
        <v>CÔNG NGHỆ PHẦN MỀM</v>
      </c>
      <c r="B6" s="26"/>
      <c r="C6" s="26"/>
      <c r="D6" s="26"/>
      <c r="E6" s="26"/>
      <c r="F6" s="26"/>
      <c r="G6" s="4"/>
    </row>
    <row r="7" spans="1:45" ht="18" customHeight="1" x14ac:dyDescent="0.25">
      <c r="A7" s="26" t="str">
        <f>'tên lớp'!C9</f>
        <v>LỚP D19CNPM07, KHÓA 2019-2024</v>
      </c>
      <c r="B7" s="26"/>
      <c r="C7" s="26"/>
      <c r="D7" s="26"/>
      <c r="E7" s="26"/>
      <c r="F7" s="26"/>
      <c r="G7" s="4"/>
    </row>
    <row r="8" spans="1:45" ht="21" customHeight="1" x14ac:dyDescent="0.25">
      <c r="A8" s="27" t="s">
        <v>6</v>
      </c>
      <c r="B8" s="27"/>
      <c r="C8" s="27"/>
      <c r="D8" s="27"/>
      <c r="E8" s="27"/>
      <c r="F8" s="27"/>
      <c r="G8" s="5"/>
    </row>
    <row r="9" spans="1:45" x14ac:dyDescent="0.25">
      <c r="B9" s="9"/>
      <c r="C9" s="10"/>
      <c r="D9" s="10"/>
      <c r="E9" s="9"/>
      <c r="F9" s="9"/>
      <c r="G9" s="9"/>
    </row>
    <row r="10" spans="1:45" s="14" customFormat="1" ht="20.100000000000001" customHeight="1" x14ac:dyDescent="0.25">
      <c r="A10" s="11" t="s">
        <v>7</v>
      </c>
      <c r="B10" s="11" t="s">
        <v>8</v>
      </c>
      <c r="C10" s="12" t="s">
        <v>9</v>
      </c>
      <c r="D10" s="13" t="s">
        <v>10</v>
      </c>
      <c r="E10" s="11" t="s">
        <v>11</v>
      </c>
      <c r="F10" s="6" t="s">
        <v>12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 x14ac:dyDescent="0.25">
      <c r="A11" s="33">
        <v>1</v>
      </c>
      <c r="B11" s="58" t="s">
        <v>709</v>
      </c>
      <c r="C11" s="35" t="s">
        <v>611</v>
      </c>
      <c r="D11" s="36" t="s">
        <v>46</v>
      </c>
      <c r="E11" s="37" t="s">
        <v>465</v>
      </c>
      <c r="F11" s="17"/>
    </row>
    <row r="12" spans="1:45" x14ac:dyDescent="0.25">
      <c r="A12" s="38">
        <v>2</v>
      </c>
      <c r="B12" s="43" t="s">
        <v>710</v>
      </c>
      <c r="C12" s="40" t="s">
        <v>691</v>
      </c>
      <c r="D12" s="41" t="s">
        <v>488</v>
      </c>
      <c r="E12" s="42" t="s">
        <v>468</v>
      </c>
      <c r="F12" s="18"/>
    </row>
    <row r="13" spans="1:45" x14ac:dyDescent="0.25">
      <c r="A13" s="38">
        <v>3</v>
      </c>
      <c r="B13" s="43" t="s">
        <v>711</v>
      </c>
      <c r="C13" s="40" t="s">
        <v>712</v>
      </c>
      <c r="D13" s="41" t="s">
        <v>361</v>
      </c>
      <c r="E13" s="42" t="s">
        <v>356</v>
      </c>
      <c r="F13" s="18"/>
    </row>
    <row r="14" spans="1:45" x14ac:dyDescent="0.25">
      <c r="A14" s="38">
        <v>4</v>
      </c>
      <c r="B14" s="43" t="s">
        <v>713</v>
      </c>
      <c r="C14" s="40" t="s">
        <v>714</v>
      </c>
      <c r="D14" s="41" t="s">
        <v>220</v>
      </c>
      <c r="E14" s="42" t="s">
        <v>306</v>
      </c>
      <c r="F14" s="18"/>
    </row>
    <row r="15" spans="1:45" x14ac:dyDescent="0.25">
      <c r="A15" s="38">
        <v>5</v>
      </c>
      <c r="B15" s="43" t="s">
        <v>715</v>
      </c>
      <c r="C15" s="40" t="s">
        <v>714</v>
      </c>
      <c r="D15" s="41" t="s">
        <v>716</v>
      </c>
      <c r="E15" s="42" t="s">
        <v>195</v>
      </c>
      <c r="F15" s="18"/>
    </row>
    <row r="16" spans="1:45" x14ac:dyDescent="0.25">
      <c r="A16" s="38">
        <v>6</v>
      </c>
      <c r="B16" s="43" t="s">
        <v>717</v>
      </c>
      <c r="C16" s="40" t="s">
        <v>718</v>
      </c>
      <c r="D16" s="41" t="s">
        <v>719</v>
      </c>
      <c r="E16" s="42" t="s">
        <v>40</v>
      </c>
      <c r="F16" s="18"/>
    </row>
    <row r="17" spans="1:6" x14ac:dyDescent="0.25">
      <c r="A17" s="38">
        <v>7</v>
      </c>
      <c r="B17" s="43" t="s">
        <v>720</v>
      </c>
      <c r="C17" s="40" t="s">
        <v>721</v>
      </c>
      <c r="D17" s="41" t="s">
        <v>52</v>
      </c>
      <c r="E17" s="42" t="s">
        <v>29</v>
      </c>
      <c r="F17" s="18"/>
    </row>
    <row r="18" spans="1:6" x14ac:dyDescent="0.25">
      <c r="A18" s="38">
        <v>8</v>
      </c>
      <c r="B18" s="43" t="s">
        <v>722</v>
      </c>
      <c r="C18" s="40" t="s">
        <v>624</v>
      </c>
      <c r="D18" s="41" t="s">
        <v>61</v>
      </c>
      <c r="E18" s="42" t="s">
        <v>348</v>
      </c>
      <c r="F18" s="18"/>
    </row>
    <row r="19" spans="1:6" x14ac:dyDescent="0.25">
      <c r="A19" s="38">
        <v>9</v>
      </c>
      <c r="B19" s="43" t="s">
        <v>723</v>
      </c>
      <c r="C19" s="40" t="s">
        <v>724</v>
      </c>
      <c r="D19" s="41" t="s">
        <v>725</v>
      </c>
      <c r="E19" s="42" t="s">
        <v>22</v>
      </c>
      <c r="F19" s="18"/>
    </row>
    <row r="20" spans="1:6" x14ac:dyDescent="0.25">
      <c r="A20" s="38">
        <v>10</v>
      </c>
      <c r="B20" s="43" t="s">
        <v>726</v>
      </c>
      <c r="C20" s="40" t="s">
        <v>727</v>
      </c>
      <c r="D20" s="41" t="s">
        <v>725</v>
      </c>
      <c r="E20" s="42" t="s">
        <v>40</v>
      </c>
      <c r="F20" s="18"/>
    </row>
    <row r="21" spans="1:6" x14ac:dyDescent="0.25">
      <c r="A21" s="38">
        <v>11</v>
      </c>
      <c r="B21" s="43" t="s">
        <v>728</v>
      </c>
      <c r="C21" s="40" t="s">
        <v>611</v>
      </c>
      <c r="D21" s="41" t="s">
        <v>513</v>
      </c>
      <c r="E21" s="42" t="s">
        <v>468</v>
      </c>
      <c r="F21" s="18"/>
    </row>
    <row r="22" spans="1:6" x14ac:dyDescent="0.25">
      <c r="A22" s="38">
        <v>12</v>
      </c>
      <c r="B22" s="43" t="s">
        <v>729</v>
      </c>
      <c r="C22" s="40" t="s">
        <v>730</v>
      </c>
      <c r="D22" s="41" t="s">
        <v>243</v>
      </c>
      <c r="E22" s="42" t="s">
        <v>306</v>
      </c>
      <c r="F22" s="18"/>
    </row>
    <row r="23" spans="1:6" x14ac:dyDescent="0.25">
      <c r="A23" s="38">
        <v>13</v>
      </c>
      <c r="B23" s="43" t="s">
        <v>731</v>
      </c>
      <c r="C23" s="40" t="s">
        <v>624</v>
      </c>
      <c r="D23" s="41" t="s">
        <v>243</v>
      </c>
      <c r="E23" s="42" t="s">
        <v>192</v>
      </c>
      <c r="F23" s="18"/>
    </row>
    <row r="24" spans="1:6" x14ac:dyDescent="0.25">
      <c r="A24" s="38">
        <v>14</v>
      </c>
      <c r="B24" s="43" t="s">
        <v>732</v>
      </c>
      <c r="C24" s="40" t="s">
        <v>733</v>
      </c>
      <c r="D24" s="41" t="s">
        <v>72</v>
      </c>
      <c r="E24" s="42" t="s">
        <v>19</v>
      </c>
      <c r="F24" s="18"/>
    </row>
    <row r="25" spans="1:6" x14ac:dyDescent="0.25">
      <c r="A25" s="38">
        <v>15</v>
      </c>
      <c r="B25" s="43" t="s">
        <v>734</v>
      </c>
      <c r="C25" s="40" t="s">
        <v>735</v>
      </c>
      <c r="D25" s="41" t="s">
        <v>72</v>
      </c>
      <c r="E25" s="42" t="s">
        <v>340</v>
      </c>
      <c r="F25" s="18"/>
    </row>
    <row r="26" spans="1:6" x14ac:dyDescent="0.25">
      <c r="A26" s="38">
        <v>16</v>
      </c>
      <c r="B26" s="43" t="s">
        <v>736</v>
      </c>
      <c r="C26" s="40" t="s">
        <v>737</v>
      </c>
      <c r="D26" s="41" t="s">
        <v>72</v>
      </c>
      <c r="E26" s="42" t="s">
        <v>356</v>
      </c>
      <c r="F26" s="18"/>
    </row>
    <row r="27" spans="1:6" x14ac:dyDescent="0.25">
      <c r="A27" s="38">
        <v>17</v>
      </c>
      <c r="B27" s="43" t="s">
        <v>738</v>
      </c>
      <c r="C27" s="40" t="s">
        <v>739</v>
      </c>
      <c r="D27" s="41" t="s">
        <v>72</v>
      </c>
      <c r="E27" s="42" t="s">
        <v>192</v>
      </c>
      <c r="F27" s="18"/>
    </row>
    <row r="28" spans="1:6" x14ac:dyDescent="0.25">
      <c r="A28" s="38">
        <v>18</v>
      </c>
      <c r="B28" s="43" t="s">
        <v>740</v>
      </c>
      <c r="C28" s="40" t="s">
        <v>607</v>
      </c>
      <c r="D28" s="41" t="s">
        <v>72</v>
      </c>
      <c r="E28" s="42" t="s">
        <v>195</v>
      </c>
      <c r="F28" s="18"/>
    </row>
    <row r="29" spans="1:6" x14ac:dyDescent="0.25">
      <c r="A29" s="38">
        <v>19</v>
      </c>
      <c r="B29" s="43" t="s">
        <v>741</v>
      </c>
      <c r="C29" s="40" t="s">
        <v>609</v>
      </c>
      <c r="D29" s="41" t="s">
        <v>72</v>
      </c>
      <c r="E29" s="42" t="s">
        <v>40</v>
      </c>
      <c r="F29" s="18"/>
    </row>
    <row r="30" spans="1:6" x14ac:dyDescent="0.25">
      <c r="A30" s="38">
        <v>20</v>
      </c>
      <c r="B30" s="43" t="s">
        <v>742</v>
      </c>
      <c r="C30" s="40" t="s">
        <v>743</v>
      </c>
      <c r="D30" s="41" t="s">
        <v>79</v>
      </c>
      <c r="E30" s="42" t="s">
        <v>192</v>
      </c>
      <c r="F30" s="18"/>
    </row>
    <row r="31" spans="1:6" x14ac:dyDescent="0.25">
      <c r="A31" s="38">
        <v>21</v>
      </c>
      <c r="B31" s="43" t="s">
        <v>744</v>
      </c>
      <c r="C31" s="40" t="s">
        <v>745</v>
      </c>
      <c r="D31" s="41" t="s">
        <v>79</v>
      </c>
      <c r="E31" s="42" t="s">
        <v>195</v>
      </c>
      <c r="F31" s="18"/>
    </row>
    <row r="32" spans="1:6" x14ac:dyDescent="0.25">
      <c r="A32" s="38">
        <v>22</v>
      </c>
      <c r="B32" s="43" t="s">
        <v>746</v>
      </c>
      <c r="C32" s="40" t="s">
        <v>747</v>
      </c>
      <c r="D32" s="41" t="s">
        <v>79</v>
      </c>
      <c r="E32" s="42" t="s">
        <v>19</v>
      </c>
      <c r="F32" s="18"/>
    </row>
    <row r="33" spans="1:6" x14ac:dyDescent="0.25">
      <c r="A33" s="38">
        <v>23</v>
      </c>
      <c r="B33" s="43" t="s">
        <v>748</v>
      </c>
      <c r="C33" s="40" t="s">
        <v>599</v>
      </c>
      <c r="D33" s="41" t="s">
        <v>749</v>
      </c>
      <c r="E33" s="42" t="s">
        <v>40</v>
      </c>
      <c r="F33" s="18"/>
    </row>
    <row r="34" spans="1:6" x14ac:dyDescent="0.25">
      <c r="A34" s="38">
        <v>24</v>
      </c>
      <c r="B34" s="43" t="s">
        <v>750</v>
      </c>
      <c r="C34" s="40" t="s">
        <v>705</v>
      </c>
      <c r="D34" s="41" t="s">
        <v>751</v>
      </c>
      <c r="E34" s="42" t="s">
        <v>29</v>
      </c>
      <c r="F34" s="18"/>
    </row>
    <row r="35" spans="1:6" x14ac:dyDescent="0.25">
      <c r="A35" s="38">
        <v>25</v>
      </c>
      <c r="B35" s="43" t="s">
        <v>752</v>
      </c>
      <c r="C35" s="40" t="s">
        <v>691</v>
      </c>
      <c r="D35" s="41" t="s">
        <v>753</v>
      </c>
      <c r="E35" s="42" t="s">
        <v>340</v>
      </c>
      <c r="F35" s="18"/>
    </row>
    <row r="36" spans="1:6" x14ac:dyDescent="0.25">
      <c r="A36" s="38">
        <v>26</v>
      </c>
      <c r="B36" s="43" t="s">
        <v>754</v>
      </c>
      <c r="C36" s="40" t="s">
        <v>755</v>
      </c>
      <c r="D36" s="41" t="s">
        <v>252</v>
      </c>
      <c r="E36" s="42" t="s">
        <v>306</v>
      </c>
      <c r="F36" s="18"/>
    </row>
    <row r="37" spans="1:6" x14ac:dyDescent="0.25">
      <c r="A37" s="38">
        <v>27</v>
      </c>
      <c r="B37" s="43" t="s">
        <v>756</v>
      </c>
      <c r="C37" s="40" t="s">
        <v>757</v>
      </c>
      <c r="D37" s="41" t="s">
        <v>252</v>
      </c>
      <c r="E37" s="42" t="s">
        <v>22</v>
      </c>
      <c r="F37" s="18"/>
    </row>
    <row r="38" spans="1:6" x14ac:dyDescent="0.25">
      <c r="A38" s="38">
        <v>28</v>
      </c>
      <c r="B38" s="43" t="s">
        <v>758</v>
      </c>
      <c r="C38" s="40" t="s">
        <v>759</v>
      </c>
      <c r="D38" s="41" t="s">
        <v>252</v>
      </c>
      <c r="E38" s="42" t="s">
        <v>40</v>
      </c>
      <c r="F38" s="18"/>
    </row>
    <row r="39" spans="1:6" x14ac:dyDescent="0.25">
      <c r="A39" s="38">
        <v>29</v>
      </c>
      <c r="B39" s="43" t="s">
        <v>760</v>
      </c>
      <c r="C39" s="40" t="s">
        <v>761</v>
      </c>
      <c r="D39" s="41" t="s">
        <v>252</v>
      </c>
      <c r="E39" s="42" t="s">
        <v>29</v>
      </c>
      <c r="F39" s="18"/>
    </row>
    <row r="40" spans="1:6" x14ac:dyDescent="0.25">
      <c r="A40" s="38">
        <v>30</v>
      </c>
      <c r="B40" s="43" t="s">
        <v>762</v>
      </c>
      <c r="C40" s="40" t="s">
        <v>611</v>
      </c>
      <c r="D40" s="41" t="s">
        <v>252</v>
      </c>
      <c r="E40" s="42" t="s">
        <v>465</v>
      </c>
      <c r="F40" s="18"/>
    </row>
    <row r="41" spans="1:6" x14ac:dyDescent="0.25">
      <c r="A41" s="38">
        <v>31</v>
      </c>
      <c r="B41" s="43" t="s">
        <v>763</v>
      </c>
      <c r="C41" s="40" t="s">
        <v>764</v>
      </c>
      <c r="D41" s="41" t="s">
        <v>82</v>
      </c>
      <c r="E41" s="42" t="s">
        <v>468</v>
      </c>
      <c r="F41" s="18"/>
    </row>
    <row r="42" spans="1:6" x14ac:dyDescent="0.25">
      <c r="A42" s="38">
        <v>32</v>
      </c>
      <c r="B42" s="43" t="s">
        <v>765</v>
      </c>
      <c r="C42" s="40" t="s">
        <v>766</v>
      </c>
      <c r="D42" s="41" t="s">
        <v>82</v>
      </c>
      <c r="E42" s="42" t="s">
        <v>340</v>
      </c>
      <c r="F42" s="18"/>
    </row>
    <row r="43" spans="1:6" x14ac:dyDescent="0.25">
      <c r="A43" s="38">
        <v>33</v>
      </c>
      <c r="B43" s="43" t="s">
        <v>767</v>
      </c>
      <c r="C43" s="40" t="s">
        <v>768</v>
      </c>
      <c r="D43" s="41" t="s">
        <v>82</v>
      </c>
      <c r="E43" s="42" t="s">
        <v>356</v>
      </c>
      <c r="F43" s="18"/>
    </row>
    <row r="44" spans="1:6" x14ac:dyDescent="0.25">
      <c r="A44" s="38">
        <v>34</v>
      </c>
      <c r="B44" s="43" t="s">
        <v>769</v>
      </c>
      <c r="C44" s="40" t="s">
        <v>770</v>
      </c>
      <c r="D44" s="41" t="s">
        <v>82</v>
      </c>
      <c r="E44" s="42" t="s">
        <v>348</v>
      </c>
      <c r="F44" s="18"/>
    </row>
    <row r="45" spans="1:6" x14ac:dyDescent="0.25">
      <c r="A45" s="38">
        <v>35</v>
      </c>
      <c r="B45" s="43" t="s">
        <v>771</v>
      </c>
      <c r="C45" s="40" t="s">
        <v>772</v>
      </c>
      <c r="D45" s="41" t="s">
        <v>82</v>
      </c>
      <c r="E45" s="42" t="s">
        <v>306</v>
      </c>
      <c r="F45" s="18"/>
    </row>
    <row r="46" spans="1:6" x14ac:dyDescent="0.25">
      <c r="A46" s="38">
        <v>36</v>
      </c>
      <c r="B46" s="43" t="s">
        <v>773</v>
      </c>
      <c r="C46" s="40" t="s">
        <v>774</v>
      </c>
      <c r="D46" s="41" t="s">
        <v>82</v>
      </c>
      <c r="E46" s="42" t="s">
        <v>192</v>
      </c>
      <c r="F46" s="18"/>
    </row>
    <row r="47" spans="1:6" x14ac:dyDescent="0.25">
      <c r="A47" s="38">
        <v>37</v>
      </c>
      <c r="B47" s="43" t="s">
        <v>775</v>
      </c>
      <c r="C47" s="40" t="s">
        <v>776</v>
      </c>
      <c r="D47" s="41" t="s">
        <v>82</v>
      </c>
      <c r="E47" s="42" t="s">
        <v>19</v>
      </c>
      <c r="F47" s="18"/>
    </row>
    <row r="48" spans="1:6" x14ac:dyDescent="0.25">
      <c r="A48" s="38">
        <v>38</v>
      </c>
      <c r="B48" s="43" t="s">
        <v>777</v>
      </c>
      <c r="C48" s="40" t="s">
        <v>624</v>
      </c>
      <c r="D48" s="41" t="s">
        <v>82</v>
      </c>
      <c r="E48" s="42" t="s">
        <v>22</v>
      </c>
      <c r="F48" s="18"/>
    </row>
    <row r="49" spans="1:6" x14ac:dyDescent="0.25">
      <c r="A49" s="38">
        <v>39</v>
      </c>
      <c r="B49" s="43" t="s">
        <v>778</v>
      </c>
      <c r="C49" s="40" t="s">
        <v>779</v>
      </c>
      <c r="D49" s="41" t="s">
        <v>82</v>
      </c>
      <c r="E49" s="42" t="s">
        <v>29</v>
      </c>
      <c r="F49" s="18"/>
    </row>
    <row r="50" spans="1:6" x14ac:dyDescent="0.25">
      <c r="A50" s="38">
        <v>40</v>
      </c>
      <c r="B50" s="43" t="s">
        <v>780</v>
      </c>
      <c r="C50" s="40" t="s">
        <v>779</v>
      </c>
      <c r="D50" s="41" t="s">
        <v>82</v>
      </c>
      <c r="E50" s="42" t="s">
        <v>465</v>
      </c>
      <c r="F50" s="18"/>
    </row>
    <row r="51" spans="1:6" x14ac:dyDescent="0.25">
      <c r="A51" s="38">
        <v>41</v>
      </c>
      <c r="B51" s="43" t="s">
        <v>781</v>
      </c>
      <c r="C51" s="40" t="s">
        <v>686</v>
      </c>
      <c r="D51" s="41" t="s">
        <v>105</v>
      </c>
      <c r="E51" s="42" t="s">
        <v>40</v>
      </c>
      <c r="F51" s="18"/>
    </row>
    <row r="52" spans="1:6" x14ac:dyDescent="0.25">
      <c r="A52" s="38">
        <v>42</v>
      </c>
      <c r="B52" s="43" t="s">
        <v>782</v>
      </c>
      <c r="C52" s="40" t="s">
        <v>761</v>
      </c>
      <c r="D52" s="41" t="s">
        <v>105</v>
      </c>
      <c r="E52" s="42" t="s">
        <v>340</v>
      </c>
      <c r="F52" s="18"/>
    </row>
    <row r="53" spans="1:6" x14ac:dyDescent="0.25">
      <c r="A53" s="38">
        <v>43</v>
      </c>
      <c r="B53" s="43" t="s">
        <v>783</v>
      </c>
      <c r="C53" s="40" t="s">
        <v>784</v>
      </c>
      <c r="D53" s="41" t="s">
        <v>105</v>
      </c>
      <c r="E53" s="42" t="s">
        <v>356</v>
      </c>
      <c r="F53" s="18"/>
    </row>
    <row r="54" spans="1:6" x14ac:dyDescent="0.25">
      <c r="A54" s="38">
        <v>44</v>
      </c>
      <c r="B54" s="43" t="s">
        <v>785</v>
      </c>
      <c r="C54" s="40" t="s">
        <v>786</v>
      </c>
      <c r="D54" s="41" t="s">
        <v>105</v>
      </c>
      <c r="E54" s="42" t="s">
        <v>348</v>
      </c>
      <c r="F54" s="18"/>
    </row>
    <row r="55" spans="1:6" x14ac:dyDescent="0.25">
      <c r="A55" s="38">
        <v>45</v>
      </c>
      <c r="B55" s="43" t="s">
        <v>787</v>
      </c>
      <c r="C55" s="40" t="s">
        <v>788</v>
      </c>
      <c r="D55" s="41" t="s">
        <v>275</v>
      </c>
      <c r="E55" s="42" t="s">
        <v>306</v>
      </c>
      <c r="F55" s="18"/>
    </row>
    <row r="56" spans="1:6" x14ac:dyDescent="0.25">
      <c r="A56" s="38">
        <v>46</v>
      </c>
      <c r="B56" s="43" t="s">
        <v>789</v>
      </c>
      <c r="C56" s="40" t="s">
        <v>790</v>
      </c>
      <c r="D56" s="41" t="s">
        <v>275</v>
      </c>
      <c r="E56" s="42" t="s">
        <v>19</v>
      </c>
      <c r="F56" s="18"/>
    </row>
    <row r="57" spans="1:6" x14ac:dyDescent="0.25">
      <c r="A57" s="38">
        <v>47</v>
      </c>
      <c r="B57" s="43" t="s">
        <v>791</v>
      </c>
      <c r="C57" s="40" t="s">
        <v>792</v>
      </c>
      <c r="D57" s="41" t="s">
        <v>275</v>
      </c>
      <c r="E57" s="42" t="s">
        <v>22</v>
      </c>
      <c r="F57" s="18"/>
    </row>
    <row r="58" spans="1:6" x14ac:dyDescent="0.25">
      <c r="A58" s="38">
        <v>48</v>
      </c>
      <c r="B58" s="43" t="s">
        <v>793</v>
      </c>
      <c r="C58" s="40" t="s">
        <v>794</v>
      </c>
      <c r="D58" s="41" t="s">
        <v>275</v>
      </c>
      <c r="E58" s="42" t="s">
        <v>40</v>
      </c>
      <c r="F58" s="18"/>
    </row>
    <row r="59" spans="1:6" x14ac:dyDescent="0.25">
      <c r="A59" s="38">
        <v>49</v>
      </c>
      <c r="B59" s="43" t="s">
        <v>795</v>
      </c>
      <c r="C59" s="40" t="s">
        <v>776</v>
      </c>
      <c r="D59" s="41" t="s">
        <v>275</v>
      </c>
      <c r="E59" s="42" t="s">
        <v>29</v>
      </c>
      <c r="F59" s="18"/>
    </row>
    <row r="60" spans="1:6" x14ac:dyDescent="0.25">
      <c r="A60" s="38">
        <v>50</v>
      </c>
      <c r="B60" s="43" t="s">
        <v>796</v>
      </c>
      <c r="C60" s="40" t="s">
        <v>686</v>
      </c>
      <c r="D60" s="41" t="s">
        <v>275</v>
      </c>
      <c r="E60" s="42" t="s">
        <v>465</v>
      </c>
      <c r="F60" s="18"/>
    </row>
    <row r="61" spans="1:6" x14ac:dyDescent="0.25">
      <c r="A61" s="38">
        <v>51</v>
      </c>
      <c r="B61" s="43" t="s">
        <v>797</v>
      </c>
      <c r="C61" s="40" t="s">
        <v>611</v>
      </c>
      <c r="D61" s="41" t="s">
        <v>275</v>
      </c>
      <c r="E61" s="42" t="s">
        <v>306</v>
      </c>
      <c r="F61" s="18"/>
    </row>
    <row r="62" spans="1:6" x14ac:dyDescent="0.25">
      <c r="A62" s="38">
        <v>52</v>
      </c>
      <c r="B62" s="43" t="s">
        <v>798</v>
      </c>
      <c r="C62" s="40" t="s">
        <v>799</v>
      </c>
      <c r="D62" s="41" t="s">
        <v>275</v>
      </c>
      <c r="E62" s="42" t="s">
        <v>19</v>
      </c>
      <c r="F62" s="18"/>
    </row>
    <row r="63" spans="1:6" x14ac:dyDescent="0.25">
      <c r="A63" s="38">
        <v>53</v>
      </c>
      <c r="B63" s="43" t="s">
        <v>800</v>
      </c>
      <c r="C63" s="40" t="s">
        <v>801</v>
      </c>
      <c r="D63" s="41" t="s">
        <v>275</v>
      </c>
      <c r="E63" s="42" t="s">
        <v>22</v>
      </c>
      <c r="F63" s="18"/>
    </row>
    <row r="64" spans="1:6" x14ac:dyDescent="0.25">
      <c r="A64" s="38">
        <v>54</v>
      </c>
      <c r="B64" s="43" t="s">
        <v>802</v>
      </c>
      <c r="C64" s="40" t="s">
        <v>803</v>
      </c>
      <c r="D64" s="41" t="s">
        <v>275</v>
      </c>
      <c r="E64" s="42" t="s">
        <v>40</v>
      </c>
      <c r="F64" s="18"/>
    </row>
    <row r="65" spans="1:6" x14ac:dyDescent="0.25">
      <c r="A65" s="38">
        <v>55</v>
      </c>
      <c r="B65" s="43" t="s">
        <v>804</v>
      </c>
      <c r="C65" s="40" t="s">
        <v>805</v>
      </c>
      <c r="D65" s="41" t="s">
        <v>806</v>
      </c>
      <c r="E65" s="42" t="s">
        <v>29</v>
      </c>
      <c r="F65" s="18"/>
    </row>
    <row r="66" spans="1:6" x14ac:dyDescent="0.25">
      <c r="A66" s="38">
        <v>56</v>
      </c>
      <c r="B66" s="43" t="s">
        <v>807</v>
      </c>
      <c r="C66" s="40" t="s">
        <v>808</v>
      </c>
      <c r="D66" s="41" t="s">
        <v>112</v>
      </c>
      <c r="E66" s="42" t="s">
        <v>468</v>
      </c>
      <c r="F66" s="15"/>
    </row>
    <row r="67" spans="1:6" x14ac:dyDescent="0.25">
      <c r="A67" s="38">
        <v>57</v>
      </c>
      <c r="B67" s="43" t="s">
        <v>809</v>
      </c>
      <c r="C67" s="40" t="s">
        <v>810</v>
      </c>
      <c r="D67" s="41" t="s">
        <v>112</v>
      </c>
      <c r="E67" s="42" t="s">
        <v>340</v>
      </c>
      <c r="F67" s="15"/>
    </row>
    <row r="68" spans="1:6" x14ac:dyDescent="0.25">
      <c r="A68" s="38">
        <v>58</v>
      </c>
      <c r="B68" s="43" t="s">
        <v>811</v>
      </c>
      <c r="C68" s="40" t="s">
        <v>684</v>
      </c>
      <c r="D68" s="41" t="s">
        <v>112</v>
      </c>
      <c r="E68" s="42" t="s">
        <v>356</v>
      </c>
      <c r="F68" s="15"/>
    </row>
    <row r="69" spans="1:6" x14ac:dyDescent="0.25">
      <c r="A69" s="48">
        <v>59</v>
      </c>
      <c r="B69" s="57" t="s">
        <v>812</v>
      </c>
      <c r="C69" s="54" t="s">
        <v>705</v>
      </c>
      <c r="D69" s="55" t="s">
        <v>112</v>
      </c>
      <c r="E69" s="56" t="s">
        <v>348</v>
      </c>
      <c r="F69" s="16"/>
    </row>
    <row r="70" spans="1:6" x14ac:dyDescent="0.25">
      <c r="A70" s="32" t="s">
        <v>813</v>
      </c>
      <c r="B70" s="32"/>
      <c r="C70" s="32"/>
      <c r="D70" s="32"/>
      <c r="E70" s="32"/>
      <c r="F70" s="32"/>
    </row>
    <row r="72" spans="1:6" ht="15.75" x14ac:dyDescent="0.25">
      <c r="E72" s="31" t="s">
        <v>1433</v>
      </c>
      <c r="F72" s="31"/>
    </row>
    <row r="73" spans="1:6" ht="15.75" x14ac:dyDescent="0.25">
      <c r="E73" s="31" t="s">
        <v>1434</v>
      </c>
      <c r="F73" s="31"/>
    </row>
    <row r="74" spans="1:6" ht="15.75" x14ac:dyDescent="0.25">
      <c r="E74" s="25"/>
      <c r="F74" s="25"/>
    </row>
    <row r="75" spans="1:6" ht="15.75" x14ac:dyDescent="0.25">
      <c r="E75" s="25"/>
      <c r="F75" s="25"/>
    </row>
    <row r="76" spans="1:6" ht="15.75" x14ac:dyDescent="0.25">
      <c r="E76" s="25"/>
      <c r="F76" s="25"/>
    </row>
    <row r="77" spans="1:6" ht="15.75" x14ac:dyDescent="0.25">
      <c r="E77" s="25"/>
      <c r="F77" s="25"/>
    </row>
    <row r="78" spans="1:6" ht="15.75" x14ac:dyDescent="0.25">
      <c r="E78" s="31" t="s">
        <v>1435</v>
      </c>
      <c r="F78" s="31"/>
    </row>
  </sheetData>
  <mergeCells count="13">
    <mergeCell ref="A5:F5"/>
    <mergeCell ref="A1:C1"/>
    <mergeCell ref="D1:F1"/>
    <mergeCell ref="A2:C2"/>
    <mergeCell ref="D2:F2"/>
    <mergeCell ref="A3:C3"/>
    <mergeCell ref="E72:F72"/>
    <mergeCell ref="E73:F73"/>
    <mergeCell ref="E78:F78"/>
    <mergeCell ref="A6:F6"/>
    <mergeCell ref="A7:F7"/>
    <mergeCell ref="A8:F8"/>
    <mergeCell ref="A70:F70"/>
  </mergeCells>
  <pageMargins left="0.91" right="0.7" top="0.6" bottom="0.579999999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7"/>
  <sheetViews>
    <sheetView workbookViewId="0">
      <selection activeCell="C13" sqref="C13"/>
    </sheetView>
  </sheetViews>
  <sheetFormatPr defaultRowHeight="15" x14ac:dyDescent="0.25"/>
  <cols>
    <col min="1" max="1" width="5.7109375" style="23" customWidth="1"/>
    <col min="2" max="2" width="14.28515625" style="23" customWidth="1"/>
    <col min="3" max="3" width="18.5703125" style="1" customWidth="1"/>
    <col min="4" max="4" width="8.7109375" style="1" customWidth="1"/>
    <col min="5" max="5" width="16.5703125" style="23" customWidth="1"/>
    <col min="6" max="6" width="20" style="1" customWidth="1"/>
    <col min="7" max="16384" width="9.140625" style="1"/>
  </cols>
  <sheetData>
    <row r="1" spans="1:45" ht="18" customHeight="1" x14ac:dyDescent="0.25">
      <c r="A1" s="28" t="s">
        <v>0</v>
      </c>
      <c r="B1" s="28"/>
      <c r="C1" s="28"/>
      <c r="D1" s="28" t="s">
        <v>1</v>
      </c>
      <c r="E1" s="28"/>
      <c r="F1" s="28"/>
    </row>
    <row r="2" spans="1:45" ht="18" customHeight="1" x14ac:dyDescent="0.25">
      <c r="A2" s="29" t="s">
        <v>2</v>
      </c>
      <c r="B2" s="29"/>
      <c r="C2" s="29"/>
      <c r="D2" s="30" t="s">
        <v>3</v>
      </c>
      <c r="E2" s="30"/>
      <c r="F2" s="30"/>
      <c r="G2" s="2"/>
    </row>
    <row r="3" spans="1:45" ht="18" customHeight="1" x14ac:dyDescent="0.25">
      <c r="A3" s="30" t="s">
        <v>4</v>
      </c>
      <c r="B3" s="30"/>
      <c r="C3" s="30"/>
      <c r="D3" s="24"/>
      <c r="E3" s="24"/>
      <c r="F3" s="24"/>
      <c r="G3" s="24"/>
    </row>
    <row r="4" spans="1:45" x14ac:dyDescent="0.25">
      <c r="A4" s="3"/>
      <c r="B4" s="3"/>
      <c r="C4" s="3"/>
      <c r="D4" s="3"/>
      <c r="E4" s="3"/>
      <c r="F4" s="3"/>
      <c r="G4" s="24"/>
    </row>
    <row r="5" spans="1:45" ht="18" customHeight="1" x14ac:dyDescent="0.25">
      <c r="A5" s="26" t="s">
        <v>5</v>
      </c>
      <c r="B5" s="26"/>
      <c r="C5" s="26"/>
      <c r="D5" s="26"/>
      <c r="E5" s="26"/>
      <c r="F5" s="26"/>
      <c r="G5" s="4"/>
    </row>
    <row r="6" spans="1:45" ht="18" customHeight="1" x14ac:dyDescent="0.25">
      <c r="A6" s="26" t="str">
        <f>'tên lớp'!B10</f>
        <v>CÔNG NGHỆ PHẦN MỀM</v>
      </c>
      <c r="B6" s="26"/>
      <c r="C6" s="26"/>
      <c r="D6" s="26"/>
      <c r="E6" s="26"/>
      <c r="F6" s="26"/>
      <c r="G6" s="4"/>
    </row>
    <row r="7" spans="1:45" ht="18" customHeight="1" x14ac:dyDescent="0.25">
      <c r="A7" s="26" t="str">
        <f>'tên lớp'!C10</f>
        <v>LỚP D19CNPM08, KHÓA 2019-2024</v>
      </c>
      <c r="B7" s="26"/>
      <c r="C7" s="26"/>
      <c r="D7" s="26"/>
      <c r="E7" s="26"/>
      <c r="F7" s="26"/>
      <c r="G7" s="4"/>
    </row>
    <row r="8" spans="1:45" ht="21" customHeight="1" x14ac:dyDescent="0.25">
      <c r="A8" s="27" t="s">
        <v>6</v>
      </c>
      <c r="B8" s="27"/>
      <c r="C8" s="27"/>
      <c r="D8" s="27"/>
      <c r="E8" s="27"/>
      <c r="F8" s="27"/>
      <c r="G8" s="5"/>
    </row>
    <row r="9" spans="1:45" x14ac:dyDescent="0.25">
      <c r="B9" s="9"/>
      <c r="C9" s="10"/>
      <c r="D9" s="10"/>
      <c r="E9" s="9"/>
      <c r="F9" s="9"/>
      <c r="G9" s="9"/>
    </row>
    <row r="10" spans="1:45" s="14" customFormat="1" ht="20.100000000000001" customHeight="1" x14ac:dyDescent="0.25">
      <c r="A10" s="11" t="s">
        <v>7</v>
      </c>
      <c r="B10" s="11" t="s">
        <v>8</v>
      </c>
      <c r="C10" s="12" t="s">
        <v>9</v>
      </c>
      <c r="D10" s="13" t="s">
        <v>10</v>
      </c>
      <c r="E10" s="11" t="s">
        <v>11</v>
      </c>
      <c r="F10" s="6" t="s">
        <v>12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 x14ac:dyDescent="0.25">
      <c r="A11" s="33">
        <v>1</v>
      </c>
      <c r="B11" s="58" t="s">
        <v>588</v>
      </c>
      <c r="C11" s="35" t="s">
        <v>589</v>
      </c>
      <c r="D11" s="36" t="s">
        <v>112</v>
      </c>
      <c r="E11" s="37" t="s">
        <v>306</v>
      </c>
      <c r="F11" s="17"/>
    </row>
    <row r="12" spans="1:45" x14ac:dyDescent="0.25">
      <c r="A12" s="38">
        <v>2</v>
      </c>
      <c r="B12" s="43" t="s">
        <v>590</v>
      </c>
      <c r="C12" s="40" t="s">
        <v>591</v>
      </c>
      <c r="D12" s="41" t="s">
        <v>112</v>
      </c>
      <c r="E12" s="42" t="s">
        <v>19</v>
      </c>
      <c r="F12" s="18"/>
    </row>
    <row r="13" spans="1:45" x14ac:dyDescent="0.25">
      <c r="A13" s="38">
        <v>3</v>
      </c>
      <c r="B13" s="43" t="s">
        <v>592</v>
      </c>
      <c r="C13" s="40" t="s">
        <v>593</v>
      </c>
      <c r="D13" s="41" t="s">
        <v>112</v>
      </c>
      <c r="E13" s="42" t="s">
        <v>22</v>
      </c>
      <c r="F13" s="18"/>
    </row>
    <row r="14" spans="1:45" x14ac:dyDescent="0.25">
      <c r="A14" s="38">
        <v>4</v>
      </c>
      <c r="B14" s="43" t="s">
        <v>594</v>
      </c>
      <c r="C14" s="40" t="s">
        <v>595</v>
      </c>
      <c r="D14" s="41" t="s">
        <v>112</v>
      </c>
      <c r="E14" s="42" t="s">
        <v>40</v>
      </c>
      <c r="F14" s="18"/>
    </row>
    <row r="15" spans="1:45" x14ac:dyDescent="0.25">
      <c r="A15" s="38">
        <v>5</v>
      </c>
      <c r="B15" s="43" t="s">
        <v>596</v>
      </c>
      <c r="C15" s="40" t="s">
        <v>597</v>
      </c>
      <c r="D15" s="41" t="s">
        <v>561</v>
      </c>
      <c r="E15" s="42" t="s">
        <v>468</v>
      </c>
      <c r="F15" s="18"/>
    </row>
    <row r="16" spans="1:45" x14ac:dyDescent="0.25">
      <c r="A16" s="38">
        <v>6</v>
      </c>
      <c r="B16" s="43" t="s">
        <v>598</v>
      </c>
      <c r="C16" s="40" t="s">
        <v>599</v>
      </c>
      <c r="D16" s="41" t="s">
        <v>600</v>
      </c>
      <c r="E16" s="42" t="s">
        <v>356</v>
      </c>
      <c r="F16" s="18"/>
    </row>
    <row r="17" spans="1:6" x14ac:dyDescent="0.25">
      <c r="A17" s="38">
        <v>7</v>
      </c>
      <c r="B17" s="43" t="s">
        <v>601</v>
      </c>
      <c r="C17" s="40" t="s">
        <v>602</v>
      </c>
      <c r="D17" s="41" t="s">
        <v>603</v>
      </c>
      <c r="E17" s="42" t="s">
        <v>348</v>
      </c>
      <c r="F17" s="18"/>
    </row>
    <row r="18" spans="1:6" x14ac:dyDescent="0.25">
      <c r="A18" s="38">
        <v>8</v>
      </c>
      <c r="B18" s="43" t="s">
        <v>604</v>
      </c>
      <c r="C18" s="40" t="s">
        <v>605</v>
      </c>
      <c r="D18" s="41" t="s">
        <v>115</v>
      </c>
      <c r="E18" s="42" t="s">
        <v>192</v>
      </c>
      <c r="F18" s="18"/>
    </row>
    <row r="19" spans="1:6" x14ac:dyDescent="0.25">
      <c r="A19" s="38">
        <v>9</v>
      </c>
      <c r="B19" s="43" t="s">
        <v>606</v>
      </c>
      <c r="C19" s="40" t="s">
        <v>607</v>
      </c>
      <c r="D19" s="41" t="s">
        <v>115</v>
      </c>
      <c r="E19" s="42" t="s">
        <v>22</v>
      </c>
      <c r="F19" s="18"/>
    </row>
    <row r="20" spans="1:6" x14ac:dyDescent="0.25">
      <c r="A20" s="38">
        <v>10</v>
      </c>
      <c r="B20" s="43" t="s">
        <v>608</v>
      </c>
      <c r="C20" s="40" t="s">
        <v>609</v>
      </c>
      <c r="D20" s="41" t="s">
        <v>115</v>
      </c>
      <c r="E20" s="42" t="s">
        <v>29</v>
      </c>
      <c r="F20" s="18"/>
    </row>
    <row r="21" spans="1:6" x14ac:dyDescent="0.25">
      <c r="A21" s="38">
        <v>11</v>
      </c>
      <c r="B21" s="43" t="s">
        <v>610</v>
      </c>
      <c r="C21" s="40" t="s">
        <v>611</v>
      </c>
      <c r="D21" s="41" t="s">
        <v>612</v>
      </c>
      <c r="E21" s="42" t="s">
        <v>468</v>
      </c>
      <c r="F21" s="18"/>
    </row>
    <row r="22" spans="1:6" x14ac:dyDescent="0.25">
      <c r="A22" s="38">
        <v>12</v>
      </c>
      <c r="B22" s="43" t="s">
        <v>613</v>
      </c>
      <c r="C22" s="40" t="s">
        <v>614</v>
      </c>
      <c r="D22" s="41" t="s">
        <v>418</v>
      </c>
      <c r="E22" s="42" t="s">
        <v>340</v>
      </c>
      <c r="F22" s="18"/>
    </row>
    <row r="23" spans="1:6" x14ac:dyDescent="0.25">
      <c r="A23" s="38">
        <v>13</v>
      </c>
      <c r="B23" s="43" t="s">
        <v>615</v>
      </c>
      <c r="C23" s="40" t="s">
        <v>616</v>
      </c>
      <c r="D23" s="41" t="s">
        <v>418</v>
      </c>
      <c r="E23" s="42" t="s">
        <v>356</v>
      </c>
      <c r="F23" s="18"/>
    </row>
    <row r="24" spans="1:6" x14ac:dyDescent="0.25">
      <c r="A24" s="38">
        <v>14</v>
      </c>
      <c r="B24" s="43" t="s">
        <v>617</v>
      </c>
      <c r="C24" s="40" t="s">
        <v>618</v>
      </c>
      <c r="D24" s="41" t="s">
        <v>418</v>
      </c>
      <c r="E24" s="42" t="s">
        <v>306</v>
      </c>
      <c r="F24" s="18"/>
    </row>
    <row r="25" spans="1:6" x14ac:dyDescent="0.25">
      <c r="A25" s="38">
        <v>15</v>
      </c>
      <c r="B25" s="43" t="s">
        <v>619</v>
      </c>
      <c r="C25" s="40" t="s">
        <v>620</v>
      </c>
      <c r="D25" s="41" t="s">
        <v>120</v>
      </c>
      <c r="E25" s="42" t="s">
        <v>192</v>
      </c>
      <c r="F25" s="18"/>
    </row>
    <row r="26" spans="1:6" x14ac:dyDescent="0.25">
      <c r="A26" s="38">
        <v>16</v>
      </c>
      <c r="B26" s="43" t="s">
        <v>621</v>
      </c>
      <c r="C26" s="40" t="s">
        <v>622</v>
      </c>
      <c r="D26" s="41" t="s">
        <v>120</v>
      </c>
      <c r="E26" s="42" t="s">
        <v>195</v>
      </c>
      <c r="F26" s="18"/>
    </row>
    <row r="27" spans="1:6" x14ac:dyDescent="0.25">
      <c r="A27" s="38">
        <v>17</v>
      </c>
      <c r="B27" s="43" t="s">
        <v>623</v>
      </c>
      <c r="C27" s="40" t="s">
        <v>624</v>
      </c>
      <c r="D27" s="41" t="s">
        <v>120</v>
      </c>
      <c r="E27" s="42" t="s">
        <v>22</v>
      </c>
      <c r="F27" s="18"/>
    </row>
    <row r="28" spans="1:6" x14ac:dyDescent="0.25">
      <c r="A28" s="38">
        <v>18</v>
      </c>
      <c r="B28" s="43" t="s">
        <v>625</v>
      </c>
      <c r="C28" s="40" t="s">
        <v>593</v>
      </c>
      <c r="D28" s="41" t="s">
        <v>120</v>
      </c>
      <c r="E28" s="42" t="s">
        <v>40</v>
      </c>
      <c r="F28" s="18"/>
    </row>
    <row r="29" spans="1:6" x14ac:dyDescent="0.25">
      <c r="A29" s="38">
        <v>19</v>
      </c>
      <c r="B29" s="43" t="s">
        <v>626</v>
      </c>
      <c r="C29" s="40" t="s">
        <v>627</v>
      </c>
      <c r="D29" s="41" t="s">
        <v>120</v>
      </c>
      <c r="E29" s="42" t="s">
        <v>29</v>
      </c>
      <c r="F29" s="18"/>
    </row>
    <row r="30" spans="1:6" x14ac:dyDescent="0.25">
      <c r="A30" s="38">
        <v>20</v>
      </c>
      <c r="B30" s="43" t="s">
        <v>628</v>
      </c>
      <c r="C30" s="40" t="s">
        <v>629</v>
      </c>
      <c r="D30" s="41" t="s">
        <v>630</v>
      </c>
      <c r="E30" s="42" t="s">
        <v>468</v>
      </c>
      <c r="F30" s="18"/>
    </row>
    <row r="31" spans="1:6" x14ac:dyDescent="0.25">
      <c r="A31" s="38">
        <v>21</v>
      </c>
      <c r="B31" s="43" t="s">
        <v>631</v>
      </c>
      <c r="C31" s="40" t="s">
        <v>632</v>
      </c>
      <c r="D31" s="41" t="s">
        <v>421</v>
      </c>
      <c r="E31" s="42" t="s">
        <v>348</v>
      </c>
      <c r="F31" s="18"/>
    </row>
    <row r="32" spans="1:6" x14ac:dyDescent="0.25">
      <c r="A32" s="38">
        <v>22</v>
      </c>
      <c r="B32" s="43" t="s">
        <v>633</v>
      </c>
      <c r="C32" s="40" t="s">
        <v>634</v>
      </c>
      <c r="D32" s="41" t="s">
        <v>635</v>
      </c>
      <c r="E32" s="42" t="s">
        <v>192</v>
      </c>
      <c r="F32" s="18"/>
    </row>
    <row r="33" spans="1:6" x14ac:dyDescent="0.25">
      <c r="A33" s="38">
        <v>23</v>
      </c>
      <c r="B33" s="43" t="s">
        <v>636</v>
      </c>
      <c r="C33" s="40" t="s">
        <v>637</v>
      </c>
      <c r="D33" s="41" t="s">
        <v>123</v>
      </c>
      <c r="E33" s="42" t="s">
        <v>19</v>
      </c>
      <c r="F33" s="18"/>
    </row>
    <row r="34" spans="1:6" x14ac:dyDescent="0.25">
      <c r="A34" s="38">
        <v>24</v>
      </c>
      <c r="B34" s="43" t="s">
        <v>638</v>
      </c>
      <c r="C34" s="40" t="s">
        <v>639</v>
      </c>
      <c r="D34" s="41" t="s">
        <v>123</v>
      </c>
      <c r="E34" s="42" t="s">
        <v>22</v>
      </c>
      <c r="F34" s="18"/>
    </row>
    <row r="35" spans="1:6" x14ac:dyDescent="0.25">
      <c r="A35" s="38">
        <v>25</v>
      </c>
      <c r="B35" s="43" t="s">
        <v>640</v>
      </c>
      <c r="C35" s="40" t="s">
        <v>641</v>
      </c>
      <c r="D35" s="41" t="s">
        <v>642</v>
      </c>
      <c r="E35" s="42" t="s">
        <v>465</v>
      </c>
      <c r="F35" s="18"/>
    </row>
    <row r="36" spans="1:6" x14ac:dyDescent="0.25">
      <c r="A36" s="38">
        <v>26</v>
      </c>
      <c r="B36" s="43" t="s">
        <v>643</v>
      </c>
      <c r="C36" s="40" t="s">
        <v>644</v>
      </c>
      <c r="D36" s="41" t="s">
        <v>642</v>
      </c>
      <c r="E36" s="42" t="s">
        <v>468</v>
      </c>
      <c r="F36" s="18"/>
    </row>
    <row r="37" spans="1:6" x14ac:dyDescent="0.25">
      <c r="A37" s="38">
        <v>27</v>
      </c>
      <c r="B37" s="43" t="s">
        <v>645</v>
      </c>
      <c r="C37" s="40" t="s">
        <v>646</v>
      </c>
      <c r="D37" s="41" t="s">
        <v>642</v>
      </c>
      <c r="E37" s="42" t="s">
        <v>340</v>
      </c>
      <c r="F37" s="18"/>
    </row>
    <row r="38" spans="1:6" x14ac:dyDescent="0.25">
      <c r="A38" s="38">
        <v>28</v>
      </c>
      <c r="B38" s="43" t="s">
        <v>647</v>
      </c>
      <c r="C38" s="40" t="s">
        <v>648</v>
      </c>
      <c r="D38" s="41" t="s">
        <v>126</v>
      </c>
      <c r="E38" s="42" t="s">
        <v>348</v>
      </c>
      <c r="F38" s="18"/>
    </row>
    <row r="39" spans="1:6" x14ac:dyDescent="0.25">
      <c r="A39" s="38">
        <v>29</v>
      </c>
      <c r="B39" s="43" t="s">
        <v>649</v>
      </c>
      <c r="C39" s="40" t="s">
        <v>650</v>
      </c>
      <c r="D39" s="41" t="s">
        <v>126</v>
      </c>
      <c r="E39" s="42" t="s">
        <v>306</v>
      </c>
      <c r="F39" s="18"/>
    </row>
    <row r="40" spans="1:6" x14ac:dyDescent="0.25">
      <c r="A40" s="38">
        <v>30</v>
      </c>
      <c r="B40" s="43" t="s">
        <v>651</v>
      </c>
      <c r="C40" s="40" t="s">
        <v>652</v>
      </c>
      <c r="D40" s="41" t="s">
        <v>126</v>
      </c>
      <c r="E40" s="42" t="s">
        <v>195</v>
      </c>
      <c r="F40" s="18"/>
    </row>
    <row r="41" spans="1:6" x14ac:dyDescent="0.25">
      <c r="A41" s="38">
        <v>31</v>
      </c>
      <c r="B41" s="43" t="s">
        <v>653</v>
      </c>
      <c r="C41" s="40" t="s">
        <v>654</v>
      </c>
      <c r="D41" s="41" t="s">
        <v>126</v>
      </c>
      <c r="E41" s="42" t="s">
        <v>22</v>
      </c>
      <c r="F41" s="18"/>
    </row>
    <row r="42" spans="1:6" x14ac:dyDescent="0.25">
      <c r="A42" s="38">
        <v>32</v>
      </c>
      <c r="B42" s="43" t="s">
        <v>655</v>
      </c>
      <c r="C42" s="40" t="s">
        <v>656</v>
      </c>
      <c r="D42" s="41" t="s">
        <v>657</v>
      </c>
      <c r="E42" s="42" t="s">
        <v>29</v>
      </c>
      <c r="F42" s="18"/>
    </row>
    <row r="43" spans="1:6" x14ac:dyDescent="0.25">
      <c r="A43" s="38">
        <v>33</v>
      </c>
      <c r="B43" s="43" t="s">
        <v>658</v>
      </c>
      <c r="C43" s="40" t="s">
        <v>659</v>
      </c>
      <c r="D43" s="41" t="s">
        <v>131</v>
      </c>
      <c r="E43" s="42" t="s">
        <v>40</v>
      </c>
      <c r="F43" s="18"/>
    </row>
    <row r="44" spans="1:6" x14ac:dyDescent="0.25">
      <c r="A44" s="38">
        <v>34</v>
      </c>
      <c r="B44" s="43" t="s">
        <v>660</v>
      </c>
      <c r="C44" s="40" t="s">
        <v>661</v>
      </c>
      <c r="D44" s="41" t="s">
        <v>291</v>
      </c>
      <c r="E44" s="42" t="s">
        <v>468</v>
      </c>
      <c r="F44" s="18"/>
    </row>
    <row r="45" spans="1:6" x14ac:dyDescent="0.25">
      <c r="A45" s="38">
        <v>35</v>
      </c>
      <c r="B45" s="43" t="s">
        <v>662</v>
      </c>
      <c r="C45" s="40" t="s">
        <v>663</v>
      </c>
      <c r="D45" s="41" t="s">
        <v>291</v>
      </c>
      <c r="E45" s="42" t="s">
        <v>340</v>
      </c>
      <c r="F45" s="18"/>
    </row>
    <row r="46" spans="1:6" x14ac:dyDescent="0.25">
      <c r="A46" s="38">
        <v>36</v>
      </c>
      <c r="B46" s="43" t="s">
        <v>664</v>
      </c>
      <c r="C46" s="40" t="s">
        <v>665</v>
      </c>
      <c r="D46" s="41" t="s">
        <v>291</v>
      </c>
      <c r="E46" s="42" t="s">
        <v>356</v>
      </c>
      <c r="F46" s="18"/>
    </row>
    <row r="47" spans="1:6" x14ac:dyDescent="0.25">
      <c r="A47" s="38">
        <v>37</v>
      </c>
      <c r="B47" s="43" t="s">
        <v>666</v>
      </c>
      <c r="C47" s="40" t="s">
        <v>667</v>
      </c>
      <c r="D47" s="41" t="s">
        <v>291</v>
      </c>
      <c r="E47" s="42" t="s">
        <v>348</v>
      </c>
      <c r="F47" s="18"/>
    </row>
    <row r="48" spans="1:6" x14ac:dyDescent="0.25">
      <c r="A48" s="38">
        <v>38</v>
      </c>
      <c r="B48" s="43" t="s">
        <v>668</v>
      </c>
      <c r="C48" s="40" t="s">
        <v>669</v>
      </c>
      <c r="D48" s="41" t="s">
        <v>291</v>
      </c>
      <c r="E48" s="42" t="s">
        <v>192</v>
      </c>
      <c r="F48" s="18"/>
    </row>
    <row r="49" spans="1:6" x14ac:dyDescent="0.25">
      <c r="A49" s="38">
        <v>39</v>
      </c>
      <c r="B49" s="43" t="s">
        <v>670</v>
      </c>
      <c r="C49" s="40" t="s">
        <v>671</v>
      </c>
      <c r="D49" s="41" t="s">
        <v>137</v>
      </c>
      <c r="E49" s="42" t="s">
        <v>19</v>
      </c>
      <c r="F49" s="18"/>
    </row>
    <row r="50" spans="1:6" x14ac:dyDescent="0.25">
      <c r="A50" s="38">
        <v>40</v>
      </c>
      <c r="B50" s="43" t="s">
        <v>672</v>
      </c>
      <c r="C50" s="40" t="s">
        <v>673</v>
      </c>
      <c r="D50" s="41" t="s">
        <v>137</v>
      </c>
      <c r="E50" s="42" t="s">
        <v>22</v>
      </c>
      <c r="F50" s="18"/>
    </row>
    <row r="51" spans="1:6" x14ac:dyDescent="0.25">
      <c r="A51" s="38">
        <v>41</v>
      </c>
      <c r="B51" s="43" t="s">
        <v>674</v>
      </c>
      <c r="C51" s="40" t="s">
        <v>624</v>
      </c>
      <c r="D51" s="41" t="s">
        <v>137</v>
      </c>
      <c r="E51" s="42" t="s">
        <v>29</v>
      </c>
      <c r="F51" s="18"/>
    </row>
    <row r="52" spans="1:6" x14ac:dyDescent="0.25">
      <c r="A52" s="38">
        <v>42</v>
      </c>
      <c r="B52" s="43" t="s">
        <v>675</v>
      </c>
      <c r="C52" s="40" t="s">
        <v>607</v>
      </c>
      <c r="D52" s="41" t="s">
        <v>137</v>
      </c>
      <c r="E52" s="42" t="s">
        <v>468</v>
      </c>
      <c r="F52" s="18"/>
    </row>
    <row r="53" spans="1:6" x14ac:dyDescent="0.25">
      <c r="A53" s="38">
        <v>43</v>
      </c>
      <c r="B53" s="43" t="s">
        <v>676</v>
      </c>
      <c r="C53" s="40" t="s">
        <v>677</v>
      </c>
      <c r="D53" s="41" t="s">
        <v>137</v>
      </c>
      <c r="E53" s="42" t="s">
        <v>340</v>
      </c>
      <c r="F53" s="18"/>
    </row>
    <row r="54" spans="1:6" x14ac:dyDescent="0.25">
      <c r="A54" s="38">
        <v>44</v>
      </c>
      <c r="B54" s="43" t="s">
        <v>678</v>
      </c>
      <c r="C54" s="40" t="s">
        <v>611</v>
      </c>
      <c r="D54" s="41" t="s">
        <v>137</v>
      </c>
      <c r="E54" s="42" t="s">
        <v>356</v>
      </c>
      <c r="F54" s="18"/>
    </row>
    <row r="55" spans="1:6" x14ac:dyDescent="0.25">
      <c r="A55" s="38">
        <v>45</v>
      </c>
      <c r="B55" s="43" t="s">
        <v>679</v>
      </c>
      <c r="C55" s="40" t="s">
        <v>680</v>
      </c>
      <c r="D55" s="41" t="s">
        <v>137</v>
      </c>
      <c r="E55" s="42" t="s">
        <v>306</v>
      </c>
      <c r="F55" s="18"/>
    </row>
    <row r="56" spans="1:6" x14ac:dyDescent="0.25">
      <c r="A56" s="38">
        <v>46</v>
      </c>
      <c r="B56" s="43" t="s">
        <v>681</v>
      </c>
      <c r="C56" s="40" t="s">
        <v>682</v>
      </c>
      <c r="D56" s="41" t="s">
        <v>137</v>
      </c>
      <c r="E56" s="42" t="s">
        <v>192</v>
      </c>
      <c r="F56" s="18"/>
    </row>
    <row r="57" spans="1:6" x14ac:dyDescent="0.25">
      <c r="A57" s="38">
        <v>47</v>
      </c>
      <c r="B57" s="43" t="s">
        <v>683</v>
      </c>
      <c r="C57" s="40" t="s">
        <v>684</v>
      </c>
      <c r="D57" s="41" t="s">
        <v>140</v>
      </c>
      <c r="E57" s="42" t="s">
        <v>195</v>
      </c>
      <c r="F57" s="18"/>
    </row>
    <row r="58" spans="1:6" x14ac:dyDescent="0.25">
      <c r="A58" s="38">
        <v>48</v>
      </c>
      <c r="B58" s="43" t="s">
        <v>685</v>
      </c>
      <c r="C58" s="40" t="s">
        <v>686</v>
      </c>
      <c r="D58" s="41" t="s">
        <v>140</v>
      </c>
      <c r="E58" s="42" t="s">
        <v>19</v>
      </c>
      <c r="F58" s="18"/>
    </row>
    <row r="59" spans="1:6" x14ac:dyDescent="0.25">
      <c r="A59" s="38">
        <v>49</v>
      </c>
      <c r="B59" s="43" t="s">
        <v>687</v>
      </c>
      <c r="C59" s="40" t="s">
        <v>618</v>
      </c>
      <c r="D59" s="41" t="s">
        <v>140</v>
      </c>
      <c r="E59" s="42" t="s">
        <v>22</v>
      </c>
      <c r="F59" s="18"/>
    </row>
    <row r="60" spans="1:6" x14ac:dyDescent="0.25">
      <c r="A60" s="38">
        <v>50</v>
      </c>
      <c r="B60" s="43" t="s">
        <v>688</v>
      </c>
      <c r="C60" s="40" t="s">
        <v>689</v>
      </c>
      <c r="D60" s="41" t="s">
        <v>140</v>
      </c>
      <c r="E60" s="42" t="s">
        <v>40</v>
      </c>
      <c r="F60" s="18"/>
    </row>
    <row r="61" spans="1:6" x14ac:dyDescent="0.25">
      <c r="A61" s="38">
        <v>51</v>
      </c>
      <c r="B61" s="43" t="s">
        <v>690</v>
      </c>
      <c r="C61" s="40" t="s">
        <v>691</v>
      </c>
      <c r="D61" s="41" t="s">
        <v>692</v>
      </c>
      <c r="E61" s="42" t="s">
        <v>468</v>
      </c>
      <c r="F61" s="18"/>
    </row>
    <row r="62" spans="1:6" x14ac:dyDescent="0.25">
      <c r="A62" s="38">
        <v>52</v>
      </c>
      <c r="B62" s="43" t="s">
        <v>693</v>
      </c>
      <c r="C62" s="40" t="s">
        <v>694</v>
      </c>
      <c r="D62" s="41" t="s">
        <v>692</v>
      </c>
      <c r="E62" s="42" t="s">
        <v>465</v>
      </c>
      <c r="F62" s="18"/>
    </row>
    <row r="63" spans="1:6" x14ac:dyDescent="0.25">
      <c r="A63" s="38">
        <v>53</v>
      </c>
      <c r="B63" s="43" t="s">
        <v>695</v>
      </c>
      <c r="C63" s="40" t="s">
        <v>696</v>
      </c>
      <c r="D63" s="41" t="s">
        <v>293</v>
      </c>
      <c r="E63" s="42" t="s">
        <v>356</v>
      </c>
      <c r="F63" s="18"/>
    </row>
    <row r="64" spans="1:6" x14ac:dyDescent="0.25">
      <c r="A64" s="38">
        <v>54</v>
      </c>
      <c r="B64" s="43" t="s">
        <v>697</v>
      </c>
      <c r="C64" s="40" t="s">
        <v>698</v>
      </c>
      <c r="D64" s="41" t="s">
        <v>293</v>
      </c>
      <c r="E64" s="42" t="s">
        <v>306</v>
      </c>
      <c r="F64" s="18"/>
    </row>
    <row r="65" spans="1:10" x14ac:dyDescent="0.25">
      <c r="A65" s="38">
        <v>55</v>
      </c>
      <c r="B65" s="43" t="s">
        <v>699</v>
      </c>
      <c r="C65" s="40" t="s">
        <v>700</v>
      </c>
      <c r="D65" s="41" t="s">
        <v>701</v>
      </c>
      <c r="E65" s="42" t="s">
        <v>19</v>
      </c>
      <c r="F65" s="18"/>
    </row>
    <row r="66" spans="1:10" x14ac:dyDescent="0.25">
      <c r="A66" s="38">
        <v>56</v>
      </c>
      <c r="B66" s="43" t="s">
        <v>702</v>
      </c>
      <c r="C66" s="40" t="s">
        <v>703</v>
      </c>
      <c r="D66" s="41" t="s">
        <v>143</v>
      </c>
      <c r="E66" s="42" t="s">
        <v>22</v>
      </c>
      <c r="F66" s="15"/>
    </row>
    <row r="67" spans="1:10" x14ac:dyDescent="0.25">
      <c r="A67" s="38">
        <v>57</v>
      </c>
      <c r="B67" s="43" t="s">
        <v>704</v>
      </c>
      <c r="C67" s="40" t="s">
        <v>705</v>
      </c>
      <c r="D67" s="41" t="s">
        <v>143</v>
      </c>
      <c r="E67" s="42" t="s">
        <v>40</v>
      </c>
      <c r="F67" s="15"/>
    </row>
    <row r="68" spans="1:10" x14ac:dyDescent="0.25">
      <c r="A68" s="48">
        <v>58</v>
      </c>
      <c r="B68" s="57" t="s">
        <v>706</v>
      </c>
      <c r="C68" s="54" t="s">
        <v>707</v>
      </c>
      <c r="D68" s="55" t="s">
        <v>143</v>
      </c>
      <c r="E68" s="56" t="s">
        <v>22</v>
      </c>
      <c r="F68" s="16"/>
    </row>
    <row r="69" spans="1:10" x14ac:dyDescent="0.25">
      <c r="A69" s="32" t="s">
        <v>708</v>
      </c>
      <c r="B69" s="32"/>
      <c r="C69" s="32"/>
      <c r="D69" s="32"/>
      <c r="E69" s="32"/>
      <c r="F69" s="32"/>
    </row>
    <row r="71" spans="1:10" ht="15.75" x14ac:dyDescent="0.25">
      <c r="E71" s="31" t="s">
        <v>1433</v>
      </c>
      <c r="F71" s="31"/>
    </row>
    <row r="72" spans="1:10" ht="15.75" x14ac:dyDescent="0.25">
      <c r="E72" s="31" t="s">
        <v>1434</v>
      </c>
      <c r="F72" s="31"/>
    </row>
    <row r="73" spans="1:10" ht="15.75" x14ac:dyDescent="0.25">
      <c r="E73" s="25"/>
      <c r="F73" s="25"/>
      <c r="J73" s="1">
        <f>58+57+58+56+55+57+59+58</f>
        <v>458</v>
      </c>
    </row>
    <row r="74" spans="1:10" ht="15.75" x14ac:dyDescent="0.25">
      <c r="E74" s="25"/>
      <c r="F74" s="25"/>
    </row>
    <row r="75" spans="1:10" ht="15.75" x14ac:dyDescent="0.25">
      <c r="E75" s="25"/>
      <c r="F75" s="25"/>
    </row>
    <row r="76" spans="1:10" ht="15.75" x14ac:dyDescent="0.25">
      <c r="E76" s="25"/>
      <c r="F76" s="25"/>
    </row>
    <row r="77" spans="1:10" ht="15.75" x14ac:dyDescent="0.25">
      <c r="E77" s="31" t="s">
        <v>1435</v>
      </c>
      <c r="F77" s="31"/>
    </row>
  </sheetData>
  <mergeCells count="13">
    <mergeCell ref="A5:F5"/>
    <mergeCell ref="A1:C1"/>
    <mergeCell ref="D1:F1"/>
    <mergeCell ref="A2:C2"/>
    <mergeCell ref="D2:F2"/>
    <mergeCell ref="A3:C3"/>
    <mergeCell ref="E71:F71"/>
    <mergeCell ref="E72:F72"/>
    <mergeCell ref="E77:F77"/>
    <mergeCell ref="A6:F6"/>
    <mergeCell ref="A7:F7"/>
    <mergeCell ref="A8:F8"/>
    <mergeCell ref="A69:F69"/>
  </mergeCells>
  <pageMargins left="0.91" right="0.7" top="0.6" bottom="0.579999999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D19CNPM</vt:lpstr>
      <vt:lpstr>D19CNPM01</vt:lpstr>
      <vt:lpstr>D19CNPM02</vt:lpstr>
      <vt:lpstr>D19CNPM03</vt:lpstr>
      <vt:lpstr>D19CNPM04</vt:lpstr>
      <vt:lpstr>D19CNPM05</vt:lpstr>
      <vt:lpstr>D19CNPM06</vt:lpstr>
      <vt:lpstr>D19CNPM07</vt:lpstr>
      <vt:lpstr>D19CNPM08</vt:lpstr>
      <vt:lpstr>D19HTTT</vt:lpstr>
      <vt:lpstr>D19HTTT01</vt:lpstr>
      <vt:lpstr>D19HTTT02</vt:lpstr>
      <vt:lpstr>D19HTTT03</vt:lpstr>
      <vt:lpstr>D19HTTT04</vt:lpstr>
      <vt:lpstr>tên lớp</vt:lpstr>
      <vt:lpstr>D19CNPM!Print_Titles</vt:lpstr>
      <vt:lpstr>D19CNPM01!Print_Titles</vt:lpstr>
      <vt:lpstr>D19CNPM02!Print_Titles</vt:lpstr>
      <vt:lpstr>D19CNPM03!Print_Titles</vt:lpstr>
      <vt:lpstr>D19CNPM04!Print_Titles</vt:lpstr>
      <vt:lpstr>D19CNPM05!Print_Titles</vt:lpstr>
      <vt:lpstr>D19CNPM06!Print_Titles</vt:lpstr>
      <vt:lpstr>D19CNPM07!Print_Titles</vt:lpstr>
      <vt:lpstr>D19CNPM08!Print_Titles</vt:lpstr>
      <vt:lpstr>D19HTTT!Print_Titles</vt:lpstr>
      <vt:lpstr>D19HTTT01!Print_Titles</vt:lpstr>
      <vt:lpstr>D19HTTT02!Print_Titles</vt:lpstr>
      <vt:lpstr>D19HTTT03!Print_Titles</vt:lpstr>
      <vt:lpstr>D19HTTT04!Print_Titles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teo</dc:creator>
  <cp:lastModifiedBy>Admin</cp:lastModifiedBy>
  <cp:lastPrinted>2022-04-19T09:21:34Z</cp:lastPrinted>
  <dcterms:created xsi:type="dcterms:W3CDTF">2022-04-11T10:19:49Z</dcterms:created>
  <dcterms:modified xsi:type="dcterms:W3CDTF">2022-04-20T03:46:14Z</dcterms:modified>
</cp:coreProperties>
</file>