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4\Phân chuyên ngành\danh sách phân chuyên ngành\"/>
    </mc:Choice>
  </mc:AlternateContent>
  <bookViews>
    <workbookView xWindow="0" yWindow="0" windowWidth="20490" windowHeight="7650" activeTab="4"/>
  </bookViews>
  <sheets>
    <sheet name="D21IMR03" sheetId="11" r:id="rId1"/>
    <sheet name="D21IMR02" sheetId="10" r:id="rId2"/>
    <sheet name="D21IMR01" sheetId="9" r:id="rId3"/>
    <sheet name="D21PMR 02" sheetId="6" r:id="rId4"/>
    <sheet name="D21PMR 01" sheetId="4" r:id="rId5"/>
    <sheet name="D21PMR" sheetId="1" r:id="rId6"/>
    <sheet name="D21IMR" sheetId="3" r:id="rId7"/>
  </sheets>
  <externalReferences>
    <externalReference r:id="rId8"/>
  </externalReferences>
  <definedNames>
    <definedName name="_xlnm._FilterDatabase" localSheetId="5" hidden="1">D21PMR!$A$10:$AS$29</definedName>
    <definedName name="_xlnm._FilterDatabase" localSheetId="4" hidden="1">'D21PMR 01'!$A$10:$AS$29</definedName>
    <definedName name="_xlnm._FilterDatabase" localSheetId="3" hidden="1">'D21PMR 02'!$A$10:$AS$10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6" l="1"/>
  <c r="A6" i="4"/>
  <c r="A6" i="1"/>
</calcChain>
</file>

<file path=xl/sharedStrings.xml><?xml version="1.0" encoding="utf-8"?>
<sst xmlns="http://schemas.openxmlformats.org/spreadsheetml/2006/main" count="1970" uniqueCount="537">
  <si>
    <t>BỘ THÔNG TIN VÀ TRUYỀN THÔNG</t>
  </si>
  <si>
    <t>CỘNG HÒA XÃ HỘI CHỦ NGHĨA VIỆT NAM</t>
  </si>
  <si>
    <t>HỌC VIỆN CÔNG NGHỆ</t>
  </si>
  <si>
    <t>Độc lập - Tự do - Hạnh phúc</t>
  </si>
  <si>
    <t>BƯU CHÍNH VIỄN THÔNG</t>
  </si>
  <si>
    <t xml:space="preserve">DANH SÁCH SINH VIÊN LỚP ĐẠI HỌC CHUYÊN NGÀNH </t>
  </si>
  <si>
    <t>TT</t>
  </si>
  <si>
    <t>Mã sinh viên</t>
  </si>
  <si>
    <t>Họ</t>
  </si>
  <si>
    <t>Tên</t>
  </si>
  <si>
    <t>Lớp cũ</t>
  </si>
  <si>
    <t>Ghi chú</t>
  </si>
  <si>
    <t>Anh</t>
  </si>
  <si>
    <t>Dương</t>
  </si>
  <si>
    <t>Hiếu</t>
  </si>
  <si>
    <t>Nguyễn Minh</t>
  </si>
  <si>
    <t>Hương</t>
  </si>
  <si>
    <t>Khánh</t>
  </si>
  <si>
    <t>Mạnh</t>
  </si>
  <si>
    <t>Nguyễn Thị</t>
  </si>
  <si>
    <t>Nhung</t>
  </si>
  <si>
    <t>Nguyễn Thanh</t>
  </si>
  <si>
    <t>Trang</t>
  </si>
  <si>
    <t>Yến</t>
  </si>
  <si>
    <t>Hưng</t>
  </si>
  <si>
    <t>Phạm Văn</t>
  </si>
  <si>
    <t>Ngọc</t>
  </si>
  <si>
    <t>Đinh Xuân</t>
  </si>
  <si>
    <t>Sơn</t>
  </si>
  <si>
    <t>Nguyễn Phương</t>
  </si>
  <si>
    <t>Thảo</t>
  </si>
  <si>
    <t>Nguyễn Thu</t>
  </si>
  <si>
    <t>Lê Ngọc</t>
  </si>
  <si>
    <t>Uyên</t>
  </si>
  <si>
    <t>Nguyễn Đức</t>
  </si>
  <si>
    <t>Chi</t>
  </si>
  <si>
    <t>Dung</t>
  </si>
  <si>
    <t>Nguyễn Thị Thùy</t>
  </si>
  <si>
    <t>Đức</t>
  </si>
  <si>
    <t>Trần Thị Thu</t>
  </si>
  <si>
    <t>Hà</t>
  </si>
  <si>
    <t>Hòa</t>
  </si>
  <si>
    <t>Nguyễn Thị Thanh</t>
  </si>
  <si>
    <t>Huyền</t>
  </si>
  <si>
    <t>Linh</t>
  </si>
  <si>
    <t>Phúc</t>
  </si>
  <si>
    <t>Phượng</t>
  </si>
  <si>
    <t>Ninh Thị</t>
  </si>
  <si>
    <t>Vân</t>
  </si>
  <si>
    <t>Nguyễn Tú</t>
  </si>
  <si>
    <t>Nguyễn Quỳnh</t>
  </si>
  <si>
    <t>Hoa</t>
  </si>
  <si>
    <t>Phạm Thị</t>
  </si>
  <si>
    <t>Phạm Ngọc</t>
  </si>
  <si>
    <t>Nam</t>
  </si>
  <si>
    <t>Nguyễn Thị Thu</t>
  </si>
  <si>
    <t>KT. GIÁM ĐỐC</t>
  </si>
  <si>
    <t xml:space="preserve"> PHÓ GIÁM ĐỐC</t>
  </si>
  <si>
    <t>B21DCMR017</t>
  </si>
  <si>
    <t>Đặng Công Hải</t>
  </si>
  <si>
    <t>D21CQMR01-B</t>
  </si>
  <si>
    <t>B21DCMR021</t>
  </si>
  <si>
    <t>Nguyễn Thị Minh</t>
  </si>
  <si>
    <t>B21DCMR025</t>
  </si>
  <si>
    <t>Trần Thị Lan</t>
  </si>
  <si>
    <t>B21DCMR001</t>
  </si>
  <si>
    <t>Trịnh Thị Châu</t>
  </si>
  <si>
    <t>B21DCMR029</t>
  </si>
  <si>
    <t>Mai Trung</t>
  </si>
  <si>
    <t>Bắc</t>
  </si>
  <si>
    <t>B21DCMR033</t>
  </si>
  <si>
    <t>Ngô Linh</t>
  </si>
  <si>
    <t>B21DCMR037</t>
  </si>
  <si>
    <t>Trịnh Thị Khánh</t>
  </si>
  <si>
    <t>B21DCMR061</t>
  </si>
  <si>
    <t>Diệp Thị Mai</t>
  </si>
  <si>
    <t>Duyên</t>
  </si>
  <si>
    <t>B21DCMR065</t>
  </si>
  <si>
    <t>Phạm Thị Mỹ</t>
  </si>
  <si>
    <t>B21DCMR053</t>
  </si>
  <si>
    <t>Kiều Thùy</t>
  </si>
  <si>
    <t>B21DCMR057</t>
  </si>
  <si>
    <t>Phạm Thuỳ</t>
  </si>
  <si>
    <t>B21DCMR041</t>
  </si>
  <si>
    <t>Nguyễn Hải</t>
  </si>
  <si>
    <t>Đăng</t>
  </si>
  <si>
    <t>B21DCMR049</t>
  </si>
  <si>
    <t>B21DCMR069</t>
  </si>
  <si>
    <t>Hoàng Thị Trà</t>
  </si>
  <si>
    <t>Giang</t>
  </si>
  <si>
    <t>B21DCMR073</t>
  </si>
  <si>
    <t>Phạm Hương</t>
  </si>
  <si>
    <t>B21DCMR077</t>
  </si>
  <si>
    <t>Nguyễn Ngọc</t>
  </si>
  <si>
    <t>B21DCMR081</t>
  </si>
  <si>
    <t>Nguyễn Thị Thúy</t>
  </si>
  <si>
    <t>Hằng</t>
  </si>
  <si>
    <t>B21DCMR005</t>
  </si>
  <si>
    <t>Bùi Thị Thanh</t>
  </si>
  <si>
    <t>Hiền</t>
  </si>
  <si>
    <t>B21DCMR085</t>
  </si>
  <si>
    <t>B21DCMR089</t>
  </si>
  <si>
    <t>Nguyễn Thị Khánh</t>
  </si>
  <si>
    <t>B21DCMR093</t>
  </si>
  <si>
    <t>Phạm Thái</t>
  </si>
  <si>
    <t>Hoàng</t>
  </si>
  <si>
    <t>B21DCMR105</t>
  </si>
  <si>
    <t>Nguyễn Khánh</t>
  </si>
  <si>
    <t>B21DCMR097</t>
  </si>
  <si>
    <t>Nguyễn Việt</t>
  </si>
  <si>
    <t>B21DCMR101</t>
  </si>
  <si>
    <t>Trần Thị</t>
  </si>
  <si>
    <t>B21DCMR109</t>
  </si>
  <si>
    <t>B21DCMR009</t>
  </si>
  <si>
    <t>Nguyễn Thành</t>
  </si>
  <si>
    <t>Kính</t>
  </si>
  <si>
    <t>B21DCMR113</t>
  </si>
  <si>
    <t>Cao Thị Ngọc</t>
  </si>
  <si>
    <t>Lan</t>
  </si>
  <si>
    <t>B21DCMR121</t>
  </si>
  <si>
    <t>Lý Khánh</t>
  </si>
  <si>
    <t>B21DCMR125</t>
  </si>
  <si>
    <t>Nguyễn Thùy</t>
  </si>
  <si>
    <t>B21DCMR129</t>
  </si>
  <si>
    <t>Tô Diệu</t>
  </si>
  <si>
    <t>B21DCMR133</t>
  </si>
  <si>
    <t>Vũ Thị Khánh</t>
  </si>
  <si>
    <t>Ly</t>
  </si>
  <si>
    <t>B21DCMR137</t>
  </si>
  <si>
    <t>Mai</t>
  </si>
  <si>
    <t>B21DCMR141</t>
  </si>
  <si>
    <t>B21DCMR145</t>
  </si>
  <si>
    <t>Vũ Hoài</t>
  </si>
  <si>
    <t>B21DCMR149</t>
  </si>
  <si>
    <t>Hồ Thị</t>
  </si>
  <si>
    <t>Nguyệt</t>
  </si>
  <si>
    <t>B21DCMR153</t>
  </si>
  <si>
    <t>Lê Hồng</t>
  </si>
  <si>
    <t>B21DCMR157</t>
  </si>
  <si>
    <t>Vũ Thị</t>
  </si>
  <si>
    <t>Oanh</t>
  </si>
  <si>
    <t>B21DCMR161</t>
  </si>
  <si>
    <t>Lê Thị Mai</t>
  </si>
  <si>
    <t>Phương</t>
  </si>
  <si>
    <t>B21DCMR165</t>
  </si>
  <si>
    <t>Đinh Đăng</t>
  </si>
  <si>
    <t>Quang</t>
  </si>
  <si>
    <t>B21DCMR169</t>
  </si>
  <si>
    <t>Nguyễn Thị Mai</t>
  </si>
  <si>
    <t>Quyên</t>
  </si>
  <si>
    <t>B21DCMR173</t>
  </si>
  <si>
    <t>B21DCMR181</t>
  </si>
  <si>
    <t>Hoàng Phương</t>
  </si>
  <si>
    <t>B21DCMR185</t>
  </si>
  <si>
    <t>B21DCMR189</t>
  </si>
  <si>
    <t>Trần Phương</t>
  </si>
  <si>
    <t>B21DCMR177</t>
  </si>
  <si>
    <t>Nguyễn Thị Hồng</t>
  </si>
  <si>
    <t>Thắm</t>
  </si>
  <si>
    <t>B21DCMR201</t>
  </si>
  <si>
    <t>Thủy</t>
  </si>
  <si>
    <t>B21DCMR197</t>
  </si>
  <si>
    <t>Thúy</t>
  </si>
  <si>
    <t>B21DCMR193</t>
  </si>
  <si>
    <t>Vũ Quang</t>
  </si>
  <si>
    <t>Thư</t>
  </si>
  <si>
    <t>B21DCMR205</t>
  </si>
  <si>
    <t>Toàn</t>
  </si>
  <si>
    <t>B21DCMR209</t>
  </si>
  <si>
    <t>Bùi Thị Thùy</t>
  </si>
  <si>
    <t>B21DCMR213</t>
  </si>
  <si>
    <t>Hoàng Trần Thu</t>
  </si>
  <si>
    <t>B21DCMR217</t>
  </si>
  <si>
    <t>Thái Thị Quỳnh</t>
  </si>
  <si>
    <t>B21DCMR221</t>
  </si>
  <si>
    <t>Nguyễn Quế</t>
  </si>
  <si>
    <t>Trường</t>
  </si>
  <si>
    <t>B21DCMR225</t>
  </si>
  <si>
    <t>Lê Gia</t>
  </si>
  <si>
    <t>Tú</t>
  </si>
  <si>
    <t>B21DCMR229</t>
  </si>
  <si>
    <t>Tùng</t>
  </si>
  <si>
    <t>B21DCMR233</t>
  </si>
  <si>
    <t>Đinh Thị Hồng</t>
  </si>
  <si>
    <t>B21DCMR237</t>
  </si>
  <si>
    <t>Đỗ Quang</t>
  </si>
  <si>
    <t>Vinh</t>
  </si>
  <si>
    <t>B21DCMR245</t>
  </si>
  <si>
    <t>Thiều Thị Hải</t>
  </si>
  <si>
    <t>B21DCMR018</t>
  </si>
  <si>
    <t>Đỗ Thị Kim</t>
  </si>
  <si>
    <t>D21CQMR02-B</t>
  </si>
  <si>
    <t>B21DCMR022</t>
  </si>
  <si>
    <t>Nguyễn Trần Phương</t>
  </si>
  <si>
    <t>B21DCMR026</t>
  </si>
  <si>
    <t>Trần Vũ Hà</t>
  </si>
  <si>
    <t>B21DCMR030</t>
  </si>
  <si>
    <t>Nguyễn Khắc Xuân</t>
  </si>
  <si>
    <t>Bách</t>
  </si>
  <si>
    <t>B21DCMR034</t>
  </si>
  <si>
    <t>Nguyễn Lê Thùy</t>
  </si>
  <si>
    <t>B21DCMR038</t>
  </si>
  <si>
    <t>Chung</t>
  </si>
  <si>
    <t>B21DCMR046</t>
  </si>
  <si>
    <t>Phạm Hoàng</t>
  </si>
  <si>
    <t>Diệu</t>
  </si>
  <si>
    <t>B21DCMR050</t>
  </si>
  <si>
    <t>Khương Thùy</t>
  </si>
  <si>
    <t>B21DCMR062</t>
  </si>
  <si>
    <t>B21DCMR066</t>
  </si>
  <si>
    <t>Vũ Mai</t>
  </si>
  <si>
    <t>B21DCMR054</t>
  </si>
  <si>
    <t>B21DCMR058</t>
  </si>
  <si>
    <t>Trần Ánh</t>
  </si>
  <si>
    <t>B21DCMR042</t>
  </si>
  <si>
    <t>Nguyễn Quang</t>
  </si>
  <si>
    <t>B21DCMR070</t>
  </si>
  <si>
    <t>Lê Thị</t>
  </si>
  <si>
    <t>B21DCMR074</t>
  </si>
  <si>
    <t>B21DCMR078</t>
  </si>
  <si>
    <t>Phạm Nguyệt</t>
  </si>
  <si>
    <t>B21DCMR082</t>
  </si>
  <si>
    <t>Nguyễn Thị Hải</t>
  </si>
  <si>
    <t>Hậu</t>
  </si>
  <si>
    <t>B21DCMR006</t>
  </si>
  <si>
    <t>Lê Hà Khắc</t>
  </si>
  <si>
    <t>B21DCMR090</t>
  </si>
  <si>
    <t>Hoài</t>
  </si>
  <si>
    <t>B21DCMR106</t>
  </si>
  <si>
    <t>B21DCMR098</t>
  </si>
  <si>
    <t>Đặng Lan</t>
  </si>
  <si>
    <t>B21DCMR102</t>
  </si>
  <si>
    <t>Hường</t>
  </si>
  <si>
    <t>B21DCMR110</t>
  </si>
  <si>
    <t>Lê Tuấn</t>
  </si>
  <si>
    <t>Kiệt</t>
  </si>
  <si>
    <t>B21DCMR114</t>
  </si>
  <si>
    <t>Cao Thanh Thảo</t>
  </si>
  <si>
    <t>Lê</t>
  </si>
  <si>
    <t>B21DCMR010</t>
  </si>
  <si>
    <t>Đặng Thị Diệu</t>
  </si>
  <si>
    <t>B21DCMR118</t>
  </si>
  <si>
    <t>B21DCMR122</t>
  </si>
  <si>
    <t>B21DCMR126</t>
  </si>
  <si>
    <t>B21DCMR130</t>
  </si>
  <si>
    <t>Lê Đức</t>
  </si>
  <si>
    <t>Long</t>
  </si>
  <si>
    <t>B21DCMR134</t>
  </si>
  <si>
    <t>Đặng Phương</t>
  </si>
  <si>
    <t>B21DCMR138</t>
  </si>
  <si>
    <t>B21DCMR142</t>
  </si>
  <si>
    <t>Lục Nguyễn Hà</t>
  </si>
  <si>
    <t>My</t>
  </si>
  <si>
    <t>B21DCMR146</t>
  </si>
  <si>
    <t>Lê Thanh</t>
  </si>
  <si>
    <t>Ngân</t>
  </si>
  <si>
    <t>B21DCMR150</t>
  </si>
  <si>
    <t>Nguyễn Thị Ánh</t>
  </si>
  <si>
    <t>B21DCMR154</t>
  </si>
  <si>
    <t>B21DCMR158</t>
  </si>
  <si>
    <t>Bùi Hoàng</t>
  </si>
  <si>
    <t>Phi</t>
  </si>
  <si>
    <t>B21DCMR162</t>
  </si>
  <si>
    <t>B21DCMR166</t>
  </si>
  <si>
    <t>Đinh Văn</t>
  </si>
  <si>
    <t>B21DCMR170</t>
  </si>
  <si>
    <t>Hoàng Thị Như</t>
  </si>
  <si>
    <t>Quỳnh</t>
  </si>
  <si>
    <t>B21DCMR174</t>
  </si>
  <si>
    <t>Tống Đức</t>
  </si>
  <si>
    <t>B21DCMR014</t>
  </si>
  <si>
    <t>Thanh</t>
  </si>
  <si>
    <t>B21DCMR182</t>
  </si>
  <si>
    <t>Lê Thị Phương</t>
  </si>
  <si>
    <t>B21DCMR186</t>
  </si>
  <si>
    <t>B21DCMR190</t>
  </si>
  <si>
    <t>Trịnh Mai</t>
  </si>
  <si>
    <t>B21DCMR178</t>
  </si>
  <si>
    <t>Nguyễn Đình</t>
  </si>
  <si>
    <t>Thắng</t>
  </si>
  <si>
    <t>B21DCMR198</t>
  </si>
  <si>
    <t>B21DCMR194</t>
  </si>
  <si>
    <t>Phan Thị</t>
  </si>
  <si>
    <t>Thương</t>
  </si>
  <si>
    <t>B21DCMR202</t>
  </si>
  <si>
    <t>Hoàng Việt</t>
  </si>
  <si>
    <t>Tiến</t>
  </si>
  <si>
    <t>B21DCMR206</t>
  </si>
  <si>
    <t>Trà</t>
  </si>
  <si>
    <t>B21DCMR210</t>
  </si>
  <si>
    <t>Đặng Thuỳ</t>
  </si>
  <si>
    <t>B21DCMR214</t>
  </si>
  <si>
    <t>Lương Minh</t>
  </si>
  <si>
    <t>B21DCMR218</t>
  </si>
  <si>
    <t>B21DCMR222</t>
  </si>
  <si>
    <t>Nguyễn Xuân</t>
  </si>
  <si>
    <t>B21DCMR226</t>
  </si>
  <si>
    <t>Trần Hương</t>
  </si>
  <si>
    <t>B21DCMR230</t>
  </si>
  <si>
    <t>Tuyết</t>
  </si>
  <si>
    <t>B21DCMR234</t>
  </si>
  <si>
    <t>B21DCMR238</t>
  </si>
  <si>
    <t>Đàm Quốc</t>
  </si>
  <si>
    <t>Vũ</t>
  </si>
  <si>
    <t>B21DCMR242</t>
  </si>
  <si>
    <t>Trần Thị Thảo</t>
  </si>
  <si>
    <t>Vy</t>
  </si>
  <si>
    <t>B21DCMR015</t>
  </si>
  <si>
    <t>Nguyễn Hoàng</t>
  </si>
  <si>
    <t>An</t>
  </si>
  <si>
    <t>D21CQMR03-B</t>
  </si>
  <si>
    <t>B21DCMR019</t>
  </si>
  <si>
    <t>Đoàn Minh</t>
  </si>
  <si>
    <t>B21DCMR023</t>
  </si>
  <si>
    <t>Phạm Duy</t>
  </si>
  <si>
    <t>B21DCMR027</t>
  </si>
  <si>
    <t>Vũ Thị Hải</t>
  </si>
  <si>
    <t>B21DCMR031</t>
  </si>
  <si>
    <t>Châm</t>
  </si>
  <si>
    <t>B21DCMR035</t>
  </si>
  <si>
    <t>B21DCMR039</t>
  </si>
  <si>
    <t>Chu Tuấn</t>
  </si>
  <si>
    <t>Cường</t>
  </si>
  <si>
    <t>B21DCMR043</t>
  </si>
  <si>
    <t>Trần Bảo</t>
  </si>
  <si>
    <t>Danh</t>
  </si>
  <si>
    <t>B21DCMR047</t>
  </si>
  <si>
    <t>Dịu</t>
  </si>
  <si>
    <t>B21DCMR051</t>
  </si>
  <si>
    <t>B21DCMR063</t>
  </si>
  <si>
    <t>B21DCMR003</t>
  </si>
  <si>
    <t>B21DCMR055</t>
  </si>
  <si>
    <t>B21DCMR059</t>
  </si>
  <si>
    <t>Trần Thị Thùy</t>
  </si>
  <si>
    <t>B21DCMR067</t>
  </si>
  <si>
    <t>Trần Thị Hồng</t>
  </si>
  <si>
    <t>Gấm</t>
  </si>
  <si>
    <t>B21DCMR071</t>
  </si>
  <si>
    <t>B21DCMR075</t>
  </si>
  <si>
    <t>Hoàng Thị</t>
  </si>
  <si>
    <t>B21DCMR079</t>
  </si>
  <si>
    <t>Tự Thị Việt</t>
  </si>
  <si>
    <t>B21DCMR083</t>
  </si>
  <si>
    <t>B21DCMR007</t>
  </si>
  <si>
    <t>Lê Vũ</t>
  </si>
  <si>
    <t>B21DCMR087</t>
  </si>
  <si>
    <t>B21DCMR091</t>
  </si>
  <si>
    <t>Đặng Thị Kim</t>
  </si>
  <si>
    <t>Hoàn</t>
  </si>
  <si>
    <t>B21DCMR095</t>
  </si>
  <si>
    <t>Huệ</t>
  </si>
  <si>
    <t>B21DCMR103</t>
  </si>
  <si>
    <t>Đặng Bá</t>
  </si>
  <si>
    <t>Huy</t>
  </si>
  <si>
    <t>B21DCMR107</t>
  </si>
  <si>
    <t>Triệu Thanh</t>
  </si>
  <si>
    <t>B21DCMR099</t>
  </si>
  <si>
    <t>Nguyễn Mai</t>
  </si>
  <si>
    <t>B21DCMR111</t>
  </si>
  <si>
    <t>Đinh Vân</t>
  </si>
  <si>
    <t>Kiều</t>
  </si>
  <si>
    <t>B21DCMR115</t>
  </si>
  <si>
    <t>Liên</t>
  </si>
  <si>
    <t>B21DCMR119</t>
  </si>
  <si>
    <t>Lương Thị Thùy</t>
  </si>
  <si>
    <t>B21DCMR123</t>
  </si>
  <si>
    <t>Nguyễn Thị Thuỳ</t>
  </si>
  <si>
    <t>B21DCMR127</t>
  </si>
  <si>
    <t>Phạm Thành</t>
  </si>
  <si>
    <t>B21DCMR011</t>
  </si>
  <si>
    <t>Phan Ngọc Mai</t>
  </si>
  <si>
    <t>B21DCMR131</t>
  </si>
  <si>
    <t>Lê Đình</t>
  </si>
  <si>
    <t>Lương</t>
  </si>
  <si>
    <t>B21DCMR135</t>
  </si>
  <si>
    <t>B21DCMR139</t>
  </si>
  <si>
    <t>Phan Thị Phương</t>
  </si>
  <si>
    <t>B21DCMR143</t>
  </si>
  <si>
    <t>Nguyễn Thị Trà</t>
  </si>
  <si>
    <t>B21DCMR147</t>
  </si>
  <si>
    <t>Bùi Trần Út</t>
  </si>
  <si>
    <t>B21DCMR155</t>
  </si>
  <si>
    <t>B21DCMR159</t>
  </si>
  <si>
    <t>Lê Phạm Minh</t>
  </si>
  <si>
    <t>B21DCMR163</t>
  </si>
  <si>
    <t>B21DCMR167</t>
  </si>
  <si>
    <t>Đồng Văn</t>
  </si>
  <si>
    <t>Quý</t>
  </si>
  <si>
    <t>B21DCMR171</t>
  </si>
  <si>
    <t>B20DCMR175</t>
  </si>
  <si>
    <t>Nguyễn Khắc Hoàng</t>
  </si>
  <si>
    <t>B21DCMR175</t>
  </si>
  <si>
    <t>Thái</t>
  </si>
  <si>
    <t>B21DCMR183</t>
  </si>
  <si>
    <t>Lương Thanh</t>
  </si>
  <si>
    <t>B21DCMR187</t>
  </si>
  <si>
    <t>Nguyễn Thị Phương</t>
  </si>
  <si>
    <t>B21DCMR191</t>
  </si>
  <si>
    <t>Thịnh</t>
  </si>
  <si>
    <t>B21DCMR195</t>
  </si>
  <si>
    <t>Thuý</t>
  </si>
  <si>
    <t>B21DCMR199</t>
  </si>
  <si>
    <t>B21DCMR203</t>
  </si>
  <si>
    <t>Tình</t>
  </si>
  <si>
    <t>B21DCMR207</t>
  </si>
  <si>
    <t>Trịnh Thu</t>
  </si>
  <si>
    <t>B21DCMR211</t>
  </si>
  <si>
    <t>Đào Huyền</t>
  </si>
  <si>
    <t>B21DCMR219</t>
  </si>
  <si>
    <t>Dương Thị Kiều</t>
  </si>
  <si>
    <t>Trinh</t>
  </si>
  <si>
    <t>B21DCMR223</t>
  </si>
  <si>
    <t>Trưởng</t>
  </si>
  <si>
    <t>B21DCMR231</t>
  </si>
  <si>
    <t>Đinh Thị Thục</t>
  </si>
  <si>
    <t>B21DCMR235</t>
  </si>
  <si>
    <t>Nguyễn Thảo</t>
  </si>
  <si>
    <t>B21DCMR239</t>
  </si>
  <si>
    <t>B21DCMR243</t>
  </si>
  <si>
    <t>Đỗ Xuân</t>
  </si>
  <si>
    <t>B21DCMR016</t>
  </si>
  <si>
    <t>Bùi Quỳnh</t>
  </si>
  <si>
    <t>D21CQMR04-B</t>
  </si>
  <si>
    <t>B21DCMR020</t>
  </si>
  <si>
    <t>Nguyễn Kim</t>
  </si>
  <si>
    <t>B21DCMR024</t>
  </si>
  <si>
    <t>Phạm Thế</t>
  </si>
  <si>
    <t>B21DCMR028</t>
  </si>
  <si>
    <t>Đàm Thị</t>
  </si>
  <si>
    <t>Ánh</t>
  </si>
  <si>
    <t>B21DCMR032</t>
  </si>
  <si>
    <t>Hồ Hà</t>
  </si>
  <si>
    <t>B21DCMR036</t>
  </si>
  <si>
    <t>Phí Thị Quỳnh</t>
  </si>
  <si>
    <t>B21DCMR040</t>
  </si>
  <si>
    <t>Trương Minh</t>
  </si>
  <si>
    <t>B21DCMR052</t>
  </si>
  <si>
    <t>Hoàng Minh</t>
  </si>
  <si>
    <t>Dũng</t>
  </si>
  <si>
    <t>B21DCMR064</t>
  </si>
  <si>
    <t>B21DCMR056</t>
  </si>
  <si>
    <t>B21DCMR060</t>
  </si>
  <si>
    <t>Trương Thị Thùy</t>
  </si>
  <si>
    <t>B21DCMR044</t>
  </si>
  <si>
    <t>Lê Quang</t>
  </si>
  <si>
    <t>Đạt</t>
  </si>
  <si>
    <t>B21DCMR048</t>
  </si>
  <si>
    <t>Nguyễn Anh</t>
  </si>
  <si>
    <t>B21DCMR068</t>
  </si>
  <si>
    <t>Bùi Hương</t>
  </si>
  <si>
    <t>B21DCMR072</t>
  </si>
  <si>
    <t>Nguyễn Thị Hương</t>
  </si>
  <si>
    <t>B21DCMR076</t>
  </si>
  <si>
    <t>Hoàng Thị Ngọc</t>
  </si>
  <si>
    <t>B21DCMR004</t>
  </si>
  <si>
    <t>B21DCMR080</t>
  </si>
  <si>
    <t>Diêm Công</t>
  </si>
  <si>
    <t>Hải</t>
  </si>
  <si>
    <t>B21DCMR084</t>
  </si>
  <si>
    <t>B21DCMR088</t>
  </si>
  <si>
    <t>Trần Kim</t>
  </si>
  <si>
    <t>B21DCMR092</t>
  </si>
  <si>
    <t>Phạm Huy</t>
  </si>
  <si>
    <t>B21DCMR096</t>
  </si>
  <si>
    <t>Trần Thị Thanh</t>
  </si>
  <si>
    <t>B21DCMR104</t>
  </si>
  <si>
    <t>Lê Thị Ngọc</t>
  </si>
  <si>
    <t>B21DCMR008</t>
  </si>
  <si>
    <t>Bùi Đức</t>
  </si>
  <si>
    <t>B21DCMR100</t>
  </si>
  <si>
    <t>Nguyễn Thị Lan</t>
  </si>
  <si>
    <t>B21DCMR112</t>
  </si>
  <si>
    <t>Lương Phúc</t>
  </si>
  <si>
    <t>Lâm</t>
  </si>
  <si>
    <t>B21DCMR116</t>
  </si>
  <si>
    <t>Đào Ngọc</t>
  </si>
  <si>
    <t>B21DCMR120</t>
  </si>
  <si>
    <t>Lưu Diệu</t>
  </si>
  <si>
    <t>B21DCMR124</t>
  </si>
  <si>
    <t>B21DCMR128</t>
  </si>
  <si>
    <t>Tạ Khánh</t>
  </si>
  <si>
    <t>B21DCMR132</t>
  </si>
  <si>
    <t>Vũ Thị Hương</t>
  </si>
  <si>
    <t>B21DCMR136</t>
  </si>
  <si>
    <t>Nguyễn Thị Ngọc</t>
  </si>
  <si>
    <t>B21DCMR140</t>
  </si>
  <si>
    <t>Trịnh Ngọc</t>
  </si>
  <si>
    <t>B21DCMR144</t>
  </si>
  <si>
    <t>Trần Đình</t>
  </si>
  <si>
    <t>B21DCMR148</t>
  </si>
  <si>
    <t>Nguyễn Thị Thảo</t>
  </si>
  <si>
    <t>Nguyên</t>
  </si>
  <si>
    <t>B21DCMR152</t>
  </si>
  <si>
    <t>Đỗ Hồng</t>
  </si>
  <si>
    <t>B21DCMR156</t>
  </si>
  <si>
    <t>B21DCMR160</t>
  </si>
  <si>
    <t>Lê Thị Lam</t>
  </si>
  <si>
    <t>B21DCMR164</t>
  </si>
  <si>
    <t>B21DCMR168</t>
  </si>
  <si>
    <t>Nguyễn Diễm</t>
  </si>
  <si>
    <t>B21DCMR172</t>
  </si>
  <si>
    <t>Phan Thị Như</t>
  </si>
  <si>
    <t>B21DCMR180</t>
  </si>
  <si>
    <t>Đỗ Phương</t>
  </si>
  <si>
    <t>B21DCMR184</t>
  </si>
  <si>
    <t>B21DCMR188</t>
  </si>
  <si>
    <t>B21DCMR176</t>
  </si>
  <si>
    <t>B21DCMR196</t>
  </si>
  <si>
    <t>Lương Thị</t>
  </si>
  <si>
    <t>B21DCMR200</t>
  </si>
  <si>
    <t>Trịnh Thanh</t>
  </si>
  <si>
    <t>B21DCMR192</t>
  </si>
  <si>
    <t>Hoàng Thị Minh</t>
  </si>
  <si>
    <t>B21DCMR204</t>
  </si>
  <si>
    <t>B21DCMR208</t>
  </si>
  <si>
    <t>Bùi Thị Huyền</t>
  </si>
  <si>
    <t>B21DCMR212</t>
  </si>
  <si>
    <t>Đỗ Thị Thùy</t>
  </si>
  <si>
    <t>B21DCMR216</t>
  </si>
  <si>
    <t>B21DCMR228</t>
  </si>
  <si>
    <t>B21DCMR232</t>
  </si>
  <si>
    <t>B21DCMR236</t>
  </si>
  <si>
    <t>B21DCMR240</t>
  </si>
  <si>
    <t>Tạ Hoàng Long</t>
  </si>
  <si>
    <t>KHÓA 2021-2025 (LỚP D21PMR)</t>
  </si>
  <si>
    <t>INTERNET MARKETING</t>
  </si>
  <si>
    <t>(Ban hành kèm theo quyết định số: …….../QĐ-HV ngày ……... tháng 4 năm 2024)</t>
  </si>
  <si>
    <t>KHÓA 2021-2025 (LỚP D21IMR)</t>
  </si>
  <si>
    <t>không đăng ký</t>
  </si>
  <si>
    <t>KHÓA 2021-2025 (LỚP D21PMR02)</t>
  </si>
  <si>
    <t>KHÓA 2021-2025 (LỚP D21PMR01)</t>
  </si>
  <si>
    <t>KHÓA 2021-2025 (LỚP D21IMR01)</t>
  </si>
  <si>
    <t>KHÓA 2021-2025 (LỚP D21IMR02)</t>
  </si>
  <si>
    <t>KHÓA 2021-2025 (LỚP D21IMR03)</t>
  </si>
  <si>
    <t>PGS.TS. Trần Quang Anh</t>
  </si>
  <si>
    <t xml:space="preserve">         Danh sách gồm 48 sinh viên</t>
  </si>
  <si>
    <t xml:space="preserve">         Danh sách gồm 43 sinh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</si>
</sst>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;@"/>
  </numFmts>
  <fonts count="14">
    <font>
      <sz val="11"/>
      <name val="Calibri"/>
      <family val="2"/>
      <charset val="163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0.5"/>
      <name val="Times New Roman"/>
      <family val="1"/>
    </font>
    <font>
      <b/>
      <sz val="13"/>
      <name val="Times New Roman"/>
      <family val="1"/>
    </font>
    <font>
      <i/>
      <sz val="12"/>
      <name val="Times New Roman"/>
      <family val="1"/>
    </font>
    <font>
      <b/>
      <sz val="11.5"/>
      <name val="Times New Roman"/>
      <family val="1"/>
    </font>
    <font>
      <sz val="11.5"/>
      <name val="Times New Roman"/>
      <family val="1"/>
    </font>
    <font>
      <i/>
      <sz val="11.5"/>
      <name val="Times New Roman"/>
      <family val="1"/>
    </font>
    <font>
      <b/>
      <sz val="12"/>
      <name val="Times New Roman"/>
      <family val="1"/>
    </font>
    <font>
      <sz val="11"/>
      <name val=".VnTime"/>
      <family val="2"/>
    </font>
    <font>
      <sz val="12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/>
    <xf numFmtId="49" fontId="1" fillId="0" borderId="0" xfId="0" applyNumberFormat="1" applyFont="1" applyAlignment="1">
      <alignment horizontal="left" vertical="top"/>
    </xf>
    <xf numFmtId="0" fontId="9" fillId="0" borderId="0" xfId="0" applyFont="1" applyBorder="1" applyAlignment="1">
      <alignment horizontal="left"/>
    </xf>
    <xf numFmtId="0" fontId="10" fillId="0" borderId="0" xfId="0" applyFont="1" applyFill="1" applyAlignment="1">
      <alignment horizontal="center" vertical="center" wrapText="1"/>
    </xf>
    <xf numFmtId="164" fontId="12" fillId="0" borderId="0" xfId="1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0" fontId="0" fillId="0" borderId="1" xfId="0" applyBorder="1"/>
    <xf numFmtId="49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/>
    </xf>
    <xf numFmtId="49" fontId="13" fillId="0" borderId="1" xfId="2" applyNumberFormat="1" applyBorder="1" applyAlignment="1" applyProtection="1">
      <alignment horizontal="left" vertical="top" wrapText="1"/>
    </xf>
    <xf numFmtId="49" fontId="13" fillId="0" borderId="1" xfId="2" applyNumberFormat="1" applyFill="1" applyBorder="1" applyAlignment="1" applyProtection="1">
      <alignment horizontal="left" vertical="top" wrapText="1"/>
    </xf>
    <xf numFmtId="49" fontId="13" fillId="0" borderId="1" xfId="2" applyNumberFormat="1" applyBorder="1" applyAlignment="1" applyProtection="1">
      <alignment horizontal="center" vertical="top" wrapText="1"/>
    </xf>
  </cellXfs>
  <cellStyles count="3">
    <cellStyle name="Normal" xfId="0" builtinId="0"/>
    <cellStyle name="Normal 2" xfId="2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ph&#226;n%20ng&#224;nh/danh%20s&#225;ch/DS%20D19M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9IMR"/>
      <sheetName val="D19IMR01"/>
      <sheetName val="D19IMR02"/>
      <sheetName val="D19IMR03"/>
      <sheetName val="D19PMR"/>
      <sheetName val="tên lớp"/>
    </sheetNames>
    <sheetDataSet>
      <sheetData sheetId="0"/>
      <sheetData sheetId="1"/>
      <sheetData sheetId="2"/>
      <sheetData sheetId="3"/>
      <sheetData sheetId="4"/>
      <sheetData sheetId="5">
        <row r="6">
          <cell r="B6" t="str">
            <v>PHÂN TÍCH DỮ LIỆU MARKETING SỐ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7"/>
  <sheetViews>
    <sheetView workbookViewId="0">
      <selection activeCell="A59" sqref="A59:F67"/>
    </sheetView>
  </sheetViews>
  <sheetFormatPr defaultRowHeight="15"/>
  <cols>
    <col min="1" max="1" width="8.28515625" customWidth="1"/>
    <col min="2" max="2" width="13.28515625" bestFit="1" customWidth="1"/>
    <col min="3" max="3" width="18.7109375" bestFit="1" customWidth="1"/>
    <col min="4" max="4" width="10" customWidth="1"/>
    <col min="5" max="5" width="16.140625" customWidth="1"/>
    <col min="6" max="6" width="19.85546875" customWidth="1"/>
  </cols>
  <sheetData>
    <row r="1" spans="1:45" s="2" customFormat="1" ht="18" customHeight="1">
      <c r="A1" s="1" t="s">
        <v>0</v>
      </c>
      <c r="B1" s="1"/>
      <c r="C1" s="1"/>
      <c r="D1" s="1" t="s">
        <v>1</v>
      </c>
      <c r="E1" s="1"/>
      <c r="F1" s="1"/>
    </row>
    <row r="2" spans="1:45" s="2" customFormat="1" ht="18" customHeight="1">
      <c r="A2" s="3" t="s">
        <v>2</v>
      </c>
      <c r="B2" s="3"/>
      <c r="C2" s="3"/>
      <c r="D2" s="4" t="s">
        <v>3</v>
      </c>
      <c r="E2" s="4"/>
      <c r="F2" s="4"/>
      <c r="G2" s="5"/>
    </row>
    <row r="3" spans="1:45" s="2" customFormat="1" ht="18" customHeight="1">
      <c r="A3" s="4" t="s">
        <v>4</v>
      </c>
      <c r="B3" s="4"/>
      <c r="C3" s="4"/>
      <c r="D3" s="6"/>
      <c r="E3" s="6"/>
      <c r="F3" s="6"/>
      <c r="G3" s="6"/>
    </row>
    <row r="4" spans="1:45" s="2" customFormat="1">
      <c r="A4" s="7"/>
      <c r="B4" s="7"/>
      <c r="C4" s="7"/>
      <c r="D4" s="7"/>
      <c r="E4" s="7"/>
      <c r="F4" s="7"/>
      <c r="G4" s="6"/>
    </row>
    <row r="5" spans="1:45" s="2" customFormat="1" ht="18" customHeight="1">
      <c r="A5" s="8" t="s">
        <v>5</v>
      </c>
      <c r="B5" s="8"/>
      <c r="C5" s="8"/>
      <c r="D5" s="8"/>
      <c r="E5" s="8"/>
      <c r="F5" s="8"/>
      <c r="G5" s="9"/>
    </row>
    <row r="6" spans="1:45" s="2" customFormat="1" ht="18" customHeight="1">
      <c r="A6" s="8" t="s">
        <v>525</v>
      </c>
      <c r="B6" s="8"/>
      <c r="C6" s="8"/>
      <c r="D6" s="8"/>
      <c r="E6" s="8"/>
      <c r="F6" s="8"/>
      <c r="G6" s="9"/>
    </row>
    <row r="7" spans="1:45" s="2" customFormat="1" ht="18" customHeight="1">
      <c r="A7" s="8" t="s">
        <v>533</v>
      </c>
      <c r="B7" s="8"/>
      <c r="C7" s="8"/>
      <c r="D7" s="8"/>
      <c r="E7" s="8"/>
      <c r="F7" s="8"/>
      <c r="G7" s="9"/>
    </row>
    <row r="8" spans="1:45" s="2" customFormat="1" ht="21" customHeight="1">
      <c r="A8" s="10" t="s">
        <v>526</v>
      </c>
      <c r="B8" s="10"/>
      <c r="C8" s="10"/>
      <c r="D8" s="10"/>
      <c r="E8" s="10"/>
      <c r="F8" s="10"/>
      <c r="G8" s="11"/>
    </row>
    <row r="9" spans="1:45" s="2" customFormat="1">
      <c r="A9" s="12"/>
      <c r="B9" s="13"/>
      <c r="C9" s="14"/>
      <c r="D9" s="14"/>
      <c r="E9" s="13"/>
      <c r="F9" s="13"/>
      <c r="G9" s="13"/>
    </row>
    <row r="10" spans="1:45" s="19" customFormat="1" ht="20.100000000000001" customHeight="1">
      <c r="A10" s="15" t="s">
        <v>6</v>
      </c>
      <c r="B10" s="15" t="s">
        <v>7</v>
      </c>
      <c r="C10" s="16" t="s">
        <v>8</v>
      </c>
      <c r="D10" s="17" t="s">
        <v>9</v>
      </c>
      <c r="E10" s="15" t="s">
        <v>10</v>
      </c>
      <c r="F10" s="18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>
      <c r="A11" s="30">
        <v>1</v>
      </c>
      <c r="B11" s="26" t="s">
        <v>382</v>
      </c>
      <c r="C11" s="26" t="s">
        <v>383</v>
      </c>
      <c r="D11" s="26" t="s">
        <v>45</v>
      </c>
      <c r="E11" s="26" t="s">
        <v>310</v>
      </c>
      <c r="F11" s="28"/>
    </row>
    <row r="12" spans="1:45">
      <c r="A12" s="30">
        <v>2</v>
      </c>
      <c r="B12" s="26" t="s">
        <v>384</v>
      </c>
      <c r="C12" s="26" t="s">
        <v>157</v>
      </c>
      <c r="D12" s="26" t="s">
        <v>46</v>
      </c>
      <c r="E12" s="26" t="s">
        <v>310</v>
      </c>
      <c r="F12" s="28"/>
    </row>
    <row r="13" spans="1:45">
      <c r="A13" s="30">
        <v>3</v>
      </c>
      <c r="B13" s="26" t="s">
        <v>402</v>
      </c>
      <c r="C13" s="26" t="s">
        <v>19</v>
      </c>
      <c r="D13" s="26" t="s">
        <v>403</v>
      </c>
      <c r="E13" s="26" t="s">
        <v>310</v>
      </c>
      <c r="F13" s="28"/>
    </row>
    <row r="14" spans="1:45">
      <c r="A14" s="30">
        <v>4</v>
      </c>
      <c r="B14" s="26" t="s">
        <v>393</v>
      </c>
      <c r="C14" s="26" t="s">
        <v>394</v>
      </c>
      <c r="D14" s="26" t="s">
        <v>30</v>
      </c>
      <c r="E14" s="26" t="s">
        <v>310</v>
      </c>
      <c r="F14" s="28"/>
    </row>
    <row r="15" spans="1:45">
      <c r="A15" s="30">
        <v>5</v>
      </c>
      <c r="B15" s="26" t="s">
        <v>395</v>
      </c>
      <c r="C15" s="26" t="s">
        <v>396</v>
      </c>
      <c r="D15" s="26" t="s">
        <v>30</v>
      </c>
      <c r="E15" s="26" t="s">
        <v>310</v>
      </c>
      <c r="F15" s="28"/>
    </row>
    <row r="16" spans="1:45">
      <c r="A16" s="30">
        <v>6</v>
      </c>
      <c r="B16" s="26" t="s">
        <v>397</v>
      </c>
      <c r="C16" s="26" t="s">
        <v>34</v>
      </c>
      <c r="D16" s="26" t="s">
        <v>398</v>
      </c>
      <c r="E16" s="26" t="s">
        <v>310</v>
      </c>
      <c r="F16" s="28"/>
    </row>
    <row r="17" spans="1:6">
      <c r="A17" s="30">
        <v>7</v>
      </c>
      <c r="B17" s="26" t="s">
        <v>399</v>
      </c>
      <c r="C17" s="26" t="s">
        <v>19</v>
      </c>
      <c r="D17" s="26" t="s">
        <v>400</v>
      </c>
      <c r="E17" s="26" t="s">
        <v>310</v>
      </c>
      <c r="F17" s="28"/>
    </row>
    <row r="18" spans="1:6">
      <c r="A18" s="30">
        <v>8</v>
      </c>
      <c r="B18" s="26" t="s">
        <v>404</v>
      </c>
      <c r="C18" s="26" t="s">
        <v>405</v>
      </c>
      <c r="D18" s="26" t="s">
        <v>288</v>
      </c>
      <c r="E18" s="26" t="s">
        <v>310</v>
      </c>
      <c r="F18" s="28"/>
    </row>
    <row r="19" spans="1:6">
      <c r="A19" s="30">
        <v>9</v>
      </c>
      <c r="B19" s="26" t="s">
        <v>406</v>
      </c>
      <c r="C19" s="26" t="s">
        <v>407</v>
      </c>
      <c r="D19" s="26" t="s">
        <v>22</v>
      </c>
      <c r="E19" s="26" t="s">
        <v>310</v>
      </c>
      <c r="F19" s="28"/>
    </row>
    <row r="20" spans="1:6">
      <c r="A20" s="30">
        <v>10</v>
      </c>
      <c r="B20" s="26" t="s">
        <v>413</v>
      </c>
      <c r="C20" s="26" t="s">
        <v>414</v>
      </c>
      <c r="D20" s="26" t="s">
        <v>33</v>
      </c>
      <c r="E20" s="26" t="s">
        <v>310</v>
      </c>
      <c r="F20" s="28"/>
    </row>
    <row r="21" spans="1:6">
      <c r="A21" s="30">
        <v>11</v>
      </c>
      <c r="B21" s="26" t="s">
        <v>415</v>
      </c>
      <c r="C21" s="26" t="s">
        <v>416</v>
      </c>
      <c r="D21" s="26" t="s">
        <v>48</v>
      </c>
      <c r="E21" s="26" t="s">
        <v>310</v>
      </c>
      <c r="F21" s="28"/>
    </row>
    <row r="22" spans="1:6">
      <c r="A22" s="30">
        <v>12</v>
      </c>
      <c r="B22" s="26" t="s">
        <v>418</v>
      </c>
      <c r="C22" s="26" t="s">
        <v>419</v>
      </c>
      <c r="D22" s="26" t="s">
        <v>23</v>
      </c>
      <c r="E22" s="26" t="s">
        <v>310</v>
      </c>
      <c r="F22" s="28"/>
    </row>
    <row r="23" spans="1:6">
      <c r="A23" s="30">
        <v>13</v>
      </c>
      <c r="B23" s="26" t="s">
        <v>423</v>
      </c>
      <c r="C23" s="26" t="s">
        <v>424</v>
      </c>
      <c r="D23" s="26" t="s">
        <v>12</v>
      </c>
      <c r="E23" s="26" t="s">
        <v>422</v>
      </c>
      <c r="F23" s="28"/>
    </row>
    <row r="24" spans="1:6">
      <c r="A24" s="30">
        <v>14</v>
      </c>
      <c r="B24" s="26" t="s">
        <v>420</v>
      </c>
      <c r="C24" s="26" t="s">
        <v>421</v>
      </c>
      <c r="D24" s="26" t="s">
        <v>12</v>
      </c>
      <c r="E24" s="26" t="s">
        <v>422</v>
      </c>
      <c r="F24" s="28"/>
    </row>
    <row r="25" spans="1:6">
      <c r="A25" s="30">
        <v>15</v>
      </c>
      <c r="B25" s="26" t="s">
        <v>427</v>
      </c>
      <c r="C25" s="26" t="s">
        <v>428</v>
      </c>
      <c r="D25" s="26" t="s">
        <v>429</v>
      </c>
      <c r="E25" s="26" t="s">
        <v>422</v>
      </c>
      <c r="F25" s="28"/>
    </row>
    <row r="26" spans="1:6">
      <c r="A26" s="30">
        <v>16</v>
      </c>
      <c r="B26" s="26" t="s">
        <v>434</v>
      </c>
      <c r="C26" s="26" t="s">
        <v>435</v>
      </c>
      <c r="D26" s="26" t="s">
        <v>322</v>
      </c>
      <c r="E26" s="26" t="s">
        <v>422</v>
      </c>
      <c r="F26" s="28"/>
    </row>
    <row r="27" spans="1:6">
      <c r="A27" s="30">
        <v>17</v>
      </c>
      <c r="B27" s="26" t="s">
        <v>430</v>
      </c>
      <c r="C27" s="26" t="s">
        <v>431</v>
      </c>
      <c r="D27" s="26" t="s">
        <v>35</v>
      </c>
      <c r="E27" s="26" t="s">
        <v>422</v>
      </c>
      <c r="F27" s="28"/>
    </row>
    <row r="28" spans="1:6">
      <c r="A28" s="30">
        <v>18</v>
      </c>
      <c r="B28" s="26" t="s">
        <v>432</v>
      </c>
      <c r="C28" s="26" t="s">
        <v>433</v>
      </c>
      <c r="D28" s="26" t="s">
        <v>35</v>
      </c>
      <c r="E28" s="26" t="s">
        <v>422</v>
      </c>
      <c r="F28" s="28"/>
    </row>
    <row r="29" spans="1:6">
      <c r="A29" s="30">
        <v>19</v>
      </c>
      <c r="B29" s="26" t="s">
        <v>439</v>
      </c>
      <c r="C29" s="26" t="s">
        <v>52</v>
      </c>
      <c r="D29" s="26" t="s">
        <v>76</v>
      </c>
      <c r="E29" s="26" t="s">
        <v>422</v>
      </c>
      <c r="F29" s="28"/>
    </row>
    <row r="30" spans="1:6">
      <c r="A30" s="30">
        <v>20</v>
      </c>
      <c r="B30" s="26" t="s">
        <v>441</v>
      </c>
      <c r="C30" s="26" t="s">
        <v>442</v>
      </c>
      <c r="D30" s="26" t="s">
        <v>13</v>
      </c>
      <c r="E30" s="26" t="s">
        <v>422</v>
      </c>
      <c r="F30" s="28"/>
    </row>
    <row r="31" spans="1:6">
      <c r="A31" s="30">
        <v>21</v>
      </c>
      <c r="B31" s="26" t="s">
        <v>448</v>
      </c>
      <c r="C31" s="26" t="s">
        <v>449</v>
      </c>
      <c r="D31" s="26" t="s">
        <v>89</v>
      </c>
      <c r="E31" s="26" t="s">
        <v>422</v>
      </c>
      <c r="F31" s="28"/>
    </row>
    <row r="32" spans="1:6">
      <c r="A32" s="30">
        <v>22</v>
      </c>
      <c r="B32" s="26" t="s">
        <v>450</v>
      </c>
      <c r="C32" s="26" t="s">
        <v>451</v>
      </c>
      <c r="D32" s="26" t="s">
        <v>89</v>
      </c>
      <c r="E32" s="26" t="s">
        <v>422</v>
      </c>
      <c r="F32" s="28"/>
    </row>
    <row r="33" spans="1:6">
      <c r="A33" s="30">
        <v>23</v>
      </c>
      <c r="B33" s="26" t="s">
        <v>455</v>
      </c>
      <c r="C33" s="26" t="s">
        <v>456</v>
      </c>
      <c r="D33" s="26" t="s">
        <v>457</v>
      </c>
      <c r="E33" s="26" t="s">
        <v>422</v>
      </c>
      <c r="F33" s="28"/>
    </row>
    <row r="34" spans="1:6">
      <c r="A34" s="30">
        <v>24</v>
      </c>
      <c r="B34" s="26" t="s">
        <v>458</v>
      </c>
      <c r="C34" s="26" t="s">
        <v>55</v>
      </c>
      <c r="D34" s="26" t="s">
        <v>99</v>
      </c>
      <c r="E34" s="26" t="s">
        <v>422</v>
      </c>
      <c r="F34" s="28"/>
    </row>
    <row r="35" spans="1:6">
      <c r="A35" s="30">
        <v>25</v>
      </c>
      <c r="B35" s="26" t="s">
        <v>459</v>
      </c>
      <c r="C35" s="26" t="s">
        <v>460</v>
      </c>
      <c r="D35" s="26" t="s">
        <v>51</v>
      </c>
      <c r="E35" s="26" t="s">
        <v>422</v>
      </c>
      <c r="F35" s="28"/>
    </row>
    <row r="36" spans="1:6">
      <c r="A36" s="30">
        <v>26</v>
      </c>
      <c r="B36" s="26" t="s">
        <v>463</v>
      </c>
      <c r="C36" s="26" t="s">
        <v>464</v>
      </c>
      <c r="D36" s="26" t="s">
        <v>350</v>
      </c>
      <c r="E36" s="26" t="s">
        <v>422</v>
      </c>
      <c r="F36" s="28"/>
    </row>
    <row r="37" spans="1:6">
      <c r="A37" s="30">
        <v>27</v>
      </c>
      <c r="B37" s="26" t="s">
        <v>465</v>
      </c>
      <c r="C37" s="26" t="s">
        <v>466</v>
      </c>
      <c r="D37" s="26" t="s">
        <v>43</v>
      </c>
      <c r="E37" s="26" t="s">
        <v>422</v>
      </c>
      <c r="F37" s="28"/>
    </row>
    <row r="38" spans="1:6">
      <c r="A38" s="30">
        <v>28</v>
      </c>
      <c r="B38" s="26" t="s">
        <v>467</v>
      </c>
      <c r="C38" s="26" t="s">
        <v>468</v>
      </c>
      <c r="D38" s="26" t="s">
        <v>24</v>
      </c>
      <c r="E38" s="26" t="s">
        <v>422</v>
      </c>
      <c r="F38" s="28"/>
    </row>
    <row r="39" spans="1:6">
      <c r="A39" s="30">
        <v>29</v>
      </c>
      <c r="B39" s="26" t="s">
        <v>469</v>
      </c>
      <c r="C39" s="26" t="s">
        <v>470</v>
      </c>
      <c r="D39" s="26" t="s">
        <v>16</v>
      </c>
      <c r="E39" s="26" t="s">
        <v>422</v>
      </c>
      <c r="F39" s="28"/>
    </row>
    <row r="40" spans="1:6">
      <c r="A40" s="30">
        <v>30</v>
      </c>
      <c r="B40" s="26" t="s">
        <v>476</v>
      </c>
      <c r="C40" s="26" t="s">
        <v>477</v>
      </c>
      <c r="D40" s="26" t="s">
        <v>44</v>
      </c>
      <c r="E40" s="26" t="s">
        <v>422</v>
      </c>
      <c r="F40" s="28"/>
    </row>
    <row r="41" spans="1:6">
      <c r="A41" s="30">
        <v>31</v>
      </c>
      <c r="B41" s="26" t="s">
        <v>479</v>
      </c>
      <c r="C41" s="26" t="s">
        <v>480</v>
      </c>
      <c r="D41" s="26" t="s">
        <v>44</v>
      </c>
      <c r="E41" s="26" t="s">
        <v>422</v>
      </c>
      <c r="F41" s="28"/>
    </row>
    <row r="42" spans="1:6">
      <c r="A42" s="30">
        <v>32</v>
      </c>
      <c r="B42" s="26" t="s">
        <v>478</v>
      </c>
      <c r="C42" s="26" t="s">
        <v>122</v>
      </c>
      <c r="D42" s="26" t="s">
        <v>44</v>
      </c>
      <c r="E42" s="26" t="s">
        <v>422</v>
      </c>
      <c r="F42" s="28"/>
    </row>
    <row r="43" spans="1:6">
      <c r="A43" s="30">
        <v>33</v>
      </c>
      <c r="B43" s="26" t="s">
        <v>481</v>
      </c>
      <c r="C43" s="26" t="s">
        <v>482</v>
      </c>
      <c r="D43" s="26" t="s">
        <v>127</v>
      </c>
      <c r="E43" s="26" t="s">
        <v>422</v>
      </c>
      <c r="F43" s="28"/>
    </row>
    <row r="44" spans="1:6">
      <c r="A44" s="30">
        <v>34</v>
      </c>
      <c r="B44" s="26" t="s">
        <v>483</v>
      </c>
      <c r="C44" s="26" t="s">
        <v>484</v>
      </c>
      <c r="D44" s="26" t="s">
        <v>129</v>
      </c>
      <c r="E44" s="26" t="s">
        <v>422</v>
      </c>
      <c r="F44" s="28"/>
    </row>
    <row r="45" spans="1:6">
      <c r="A45" s="30">
        <v>35</v>
      </c>
      <c r="B45" s="26" t="s">
        <v>485</v>
      </c>
      <c r="C45" s="26" t="s">
        <v>486</v>
      </c>
      <c r="D45" s="26" t="s">
        <v>129</v>
      </c>
      <c r="E45" s="26" t="s">
        <v>422</v>
      </c>
      <c r="F45" s="28"/>
    </row>
    <row r="46" spans="1:6">
      <c r="A46" s="30">
        <v>36</v>
      </c>
      <c r="B46" s="26" t="s">
        <v>489</v>
      </c>
      <c r="C46" s="26" t="s">
        <v>490</v>
      </c>
      <c r="D46" s="26" t="s">
        <v>491</v>
      </c>
      <c r="E46" s="26" t="s">
        <v>422</v>
      </c>
      <c r="F46" s="28"/>
    </row>
    <row r="47" spans="1:6">
      <c r="A47" s="30">
        <v>37</v>
      </c>
      <c r="B47" s="26" t="s">
        <v>494</v>
      </c>
      <c r="C47" s="26" t="s">
        <v>19</v>
      </c>
      <c r="D47" s="26" t="s">
        <v>140</v>
      </c>
      <c r="E47" s="26" t="s">
        <v>422</v>
      </c>
      <c r="F47" s="28"/>
    </row>
    <row r="48" spans="1:6">
      <c r="A48" s="30">
        <v>38</v>
      </c>
      <c r="B48" s="26" t="s">
        <v>497</v>
      </c>
      <c r="C48" s="26" t="s">
        <v>62</v>
      </c>
      <c r="D48" s="26" t="s">
        <v>46</v>
      </c>
      <c r="E48" s="26" t="s">
        <v>422</v>
      </c>
      <c r="F48" s="28"/>
    </row>
    <row r="49" spans="1:6">
      <c r="A49" s="30">
        <v>39</v>
      </c>
      <c r="B49" s="26" t="s">
        <v>500</v>
      </c>
      <c r="C49" s="26" t="s">
        <v>501</v>
      </c>
      <c r="D49" s="26" t="s">
        <v>267</v>
      </c>
      <c r="E49" s="26" t="s">
        <v>422</v>
      </c>
      <c r="F49" s="28"/>
    </row>
    <row r="50" spans="1:6">
      <c r="A50" s="30">
        <v>40</v>
      </c>
      <c r="B50" s="26" t="s">
        <v>513</v>
      </c>
      <c r="C50" s="26" t="s">
        <v>245</v>
      </c>
      <c r="D50" s="26" t="s">
        <v>167</v>
      </c>
      <c r="E50" s="26" t="s">
        <v>422</v>
      </c>
      <c r="F50" s="28"/>
    </row>
    <row r="51" spans="1:6">
      <c r="A51" s="30">
        <v>41</v>
      </c>
      <c r="B51" s="26" t="s">
        <v>504</v>
      </c>
      <c r="C51" s="26" t="s">
        <v>29</v>
      </c>
      <c r="D51" s="26" t="s">
        <v>30</v>
      </c>
      <c r="E51" s="26" t="s">
        <v>422</v>
      </c>
      <c r="F51" s="28"/>
    </row>
    <row r="52" spans="1:6">
      <c r="A52" s="30">
        <v>42</v>
      </c>
      <c r="B52" s="26" t="s">
        <v>505</v>
      </c>
      <c r="C52" s="26" t="s">
        <v>42</v>
      </c>
      <c r="D52" s="26" t="s">
        <v>30</v>
      </c>
      <c r="E52" s="26" t="s">
        <v>422</v>
      </c>
      <c r="F52" s="28"/>
    </row>
    <row r="53" spans="1:6">
      <c r="A53" s="30">
        <v>43</v>
      </c>
      <c r="B53" s="26" t="s">
        <v>507</v>
      </c>
      <c r="C53" s="26" t="s">
        <v>508</v>
      </c>
      <c r="D53" s="26" t="s">
        <v>162</v>
      </c>
      <c r="E53" s="26" t="s">
        <v>422</v>
      </c>
      <c r="F53" s="28"/>
    </row>
    <row r="54" spans="1:6">
      <c r="A54" s="30">
        <v>44</v>
      </c>
      <c r="B54" s="26" t="s">
        <v>511</v>
      </c>
      <c r="C54" s="26" t="s">
        <v>512</v>
      </c>
      <c r="D54" s="26" t="s">
        <v>165</v>
      </c>
      <c r="E54" s="26" t="s">
        <v>422</v>
      </c>
      <c r="F54" s="28"/>
    </row>
    <row r="55" spans="1:6">
      <c r="A55" s="30">
        <v>45</v>
      </c>
      <c r="B55" s="26" t="s">
        <v>514</v>
      </c>
      <c r="C55" s="26" t="s">
        <v>515</v>
      </c>
      <c r="D55" s="26" t="s">
        <v>22</v>
      </c>
      <c r="E55" s="26" t="s">
        <v>422</v>
      </c>
      <c r="F55" s="28"/>
    </row>
    <row r="56" spans="1:6">
      <c r="A56" s="30">
        <v>46</v>
      </c>
      <c r="B56" s="26" t="s">
        <v>516</v>
      </c>
      <c r="C56" s="26" t="s">
        <v>517</v>
      </c>
      <c r="D56" s="26" t="s">
        <v>22</v>
      </c>
      <c r="E56" s="26" t="s">
        <v>422</v>
      </c>
      <c r="F56" s="28"/>
    </row>
    <row r="57" spans="1:6">
      <c r="A57" s="30">
        <v>47</v>
      </c>
      <c r="B57" s="26" t="s">
        <v>520</v>
      </c>
      <c r="C57" s="26" t="s">
        <v>19</v>
      </c>
      <c r="D57" s="26" t="s">
        <v>33</v>
      </c>
      <c r="E57" s="26" t="s">
        <v>422</v>
      </c>
      <c r="F57" s="28"/>
    </row>
    <row r="58" spans="1:6">
      <c r="A58" s="30">
        <v>48</v>
      </c>
      <c r="B58" s="26" t="s">
        <v>522</v>
      </c>
      <c r="C58" s="26" t="s">
        <v>523</v>
      </c>
      <c r="D58" s="26" t="s">
        <v>303</v>
      </c>
      <c r="E58" s="26" t="s">
        <v>422</v>
      </c>
      <c r="F58" s="28"/>
    </row>
    <row r="59" spans="1:6">
      <c r="A59" s="21" t="s">
        <v>535</v>
      </c>
      <c r="B59" s="21"/>
      <c r="C59" s="21"/>
      <c r="D59" s="21"/>
      <c r="E59" s="21"/>
      <c r="F59" s="21"/>
    </row>
    <row r="60" spans="1:6">
      <c r="A60" s="12"/>
      <c r="B60" s="12"/>
      <c r="C60" s="2"/>
      <c r="D60" s="2"/>
      <c r="E60" s="12"/>
      <c r="F60" s="2"/>
    </row>
    <row r="61" spans="1:6" ht="15.75">
      <c r="A61" s="12"/>
      <c r="B61" s="12"/>
      <c r="C61" s="2"/>
      <c r="D61" s="2"/>
      <c r="E61" s="22" t="s">
        <v>56</v>
      </c>
      <c r="F61" s="22"/>
    </row>
    <row r="62" spans="1:6" ht="15.75">
      <c r="A62" s="12"/>
      <c r="B62" s="12"/>
      <c r="C62" s="2"/>
      <c r="D62" s="2"/>
      <c r="E62" s="22" t="s">
        <v>57</v>
      </c>
      <c r="F62" s="22"/>
    </row>
    <row r="63" spans="1:6" ht="15.75">
      <c r="A63" s="12"/>
      <c r="B63" s="12"/>
      <c r="C63" s="2"/>
      <c r="D63" s="2"/>
      <c r="E63" s="23"/>
      <c r="F63" s="23"/>
    </row>
    <row r="64" spans="1:6" ht="15.75">
      <c r="A64" s="12"/>
      <c r="B64" s="12"/>
      <c r="C64" s="2"/>
      <c r="D64" s="2"/>
      <c r="E64" s="23"/>
      <c r="F64" s="23"/>
    </row>
    <row r="65" spans="1:6" ht="15.75">
      <c r="A65" s="12"/>
      <c r="B65" s="12"/>
      <c r="C65" s="2"/>
      <c r="D65" s="2"/>
      <c r="E65" s="23"/>
      <c r="F65" s="23"/>
    </row>
    <row r="66" spans="1:6" ht="15.75">
      <c r="A66" s="12"/>
      <c r="B66" s="12"/>
      <c r="C66" s="2"/>
      <c r="D66" s="2"/>
      <c r="E66" s="23"/>
      <c r="F66" s="23"/>
    </row>
    <row r="67" spans="1:6" ht="15.75">
      <c r="A67" s="12"/>
      <c r="B67" s="12"/>
      <c r="C67" s="2"/>
      <c r="D67" s="2"/>
      <c r="E67" s="22" t="s">
        <v>534</v>
      </c>
      <c r="F67" s="22"/>
    </row>
  </sheetData>
  <mergeCells count="13">
    <mergeCell ref="E67:F67"/>
    <mergeCell ref="A6:F6"/>
    <mergeCell ref="A7:F7"/>
    <mergeCell ref="A8:F8"/>
    <mergeCell ref="A59:F59"/>
    <mergeCell ref="E61:F61"/>
    <mergeCell ref="E62:F62"/>
    <mergeCell ref="A1:C1"/>
    <mergeCell ref="D1:F1"/>
    <mergeCell ref="A2:C2"/>
    <mergeCell ref="D2:F2"/>
    <mergeCell ref="A3:C3"/>
    <mergeCell ref="A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7"/>
  <sheetViews>
    <sheetView topLeftCell="A9" workbookViewId="0">
      <selection activeCell="A59" sqref="A59:F67"/>
    </sheetView>
  </sheetViews>
  <sheetFormatPr defaultRowHeight="15"/>
  <cols>
    <col min="1" max="1" width="8.28515625" customWidth="1"/>
    <col min="2" max="2" width="13.28515625" bestFit="1" customWidth="1"/>
    <col min="3" max="3" width="18.7109375" bestFit="1" customWidth="1"/>
    <col min="4" max="4" width="10" customWidth="1"/>
    <col min="5" max="5" width="16.140625" customWidth="1"/>
    <col min="6" max="6" width="19.85546875" customWidth="1"/>
  </cols>
  <sheetData>
    <row r="1" spans="1:45" s="2" customFormat="1" ht="18" customHeight="1">
      <c r="A1" s="1" t="s">
        <v>0</v>
      </c>
      <c r="B1" s="1"/>
      <c r="C1" s="1"/>
      <c r="D1" s="1" t="s">
        <v>1</v>
      </c>
      <c r="E1" s="1"/>
      <c r="F1" s="1"/>
    </row>
    <row r="2" spans="1:45" s="2" customFormat="1" ht="18" customHeight="1">
      <c r="A2" s="3" t="s">
        <v>2</v>
      </c>
      <c r="B2" s="3"/>
      <c r="C2" s="3"/>
      <c r="D2" s="4" t="s">
        <v>3</v>
      </c>
      <c r="E2" s="4"/>
      <c r="F2" s="4"/>
      <c r="G2" s="5"/>
    </row>
    <row r="3" spans="1:45" s="2" customFormat="1" ht="18" customHeight="1">
      <c r="A3" s="4" t="s">
        <v>4</v>
      </c>
      <c r="B3" s="4"/>
      <c r="C3" s="4"/>
      <c r="D3" s="6"/>
      <c r="E3" s="6"/>
      <c r="F3" s="6"/>
      <c r="G3" s="6"/>
    </row>
    <row r="4" spans="1:45" s="2" customFormat="1">
      <c r="A4" s="7"/>
      <c r="B4" s="7"/>
      <c r="C4" s="7"/>
      <c r="D4" s="7"/>
      <c r="E4" s="7"/>
      <c r="F4" s="7"/>
      <c r="G4" s="6"/>
    </row>
    <row r="5" spans="1:45" s="2" customFormat="1" ht="18" customHeight="1">
      <c r="A5" s="8" t="s">
        <v>5</v>
      </c>
      <c r="B5" s="8"/>
      <c r="C5" s="8"/>
      <c r="D5" s="8"/>
      <c r="E5" s="8"/>
      <c r="F5" s="8"/>
      <c r="G5" s="9"/>
    </row>
    <row r="6" spans="1:45" s="2" customFormat="1" ht="18" customHeight="1">
      <c r="A6" s="8" t="s">
        <v>525</v>
      </c>
      <c r="B6" s="8"/>
      <c r="C6" s="8"/>
      <c r="D6" s="8"/>
      <c r="E6" s="8"/>
      <c r="F6" s="8"/>
      <c r="G6" s="9"/>
    </row>
    <row r="7" spans="1:45" s="2" customFormat="1" ht="18" customHeight="1">
      <c r="A7" s="8" t="s">
        <v>532</v>
      </c>
      <c r="B7" s="8"/>
      <c r="C7" s="8"/>
      <c r="D7" s="8"/>
      <c r="E7" s="8"/>
      <c r="F7" s="8"/>
      <c r="G7" s="9"/>
    </row>
    <row r="8" spans="1:45" s="2" customFormat="1" ht="21" customHeight="1">
      <c r="A8" s="10" t="s">
        <v>526</v>
      </c>
      <c r="B8" s="10"/>
      <c r="C8" s="10"/>
      <c r="D8" s="10"/>
      <c r="E8" s="10"/>
      <c r="F8" s="10"/>
      <c r="G8" s="11"/>
    </row>
    <row r="9" spans="1:45" s="2" customFormat="1">
      <c r="A9" s="12"/>
      <c r="B9" s="13"/>
      <c r="C9" s="14"/>
      <c r="D9" s="14"/>
      <c r="E9" s="13"/>
      <c r="F9" s="13"/>
      <c r="G9" s="13"/>
    </row>
    <row r="10" spans="1:45" s="19" customFormat="1" ht="20.100000000000001" customHeight="1">
      <c r="A10" s="15" t="s">
        <v>6</v>
      </c>
      <c r="B10" s="15" t="s">
        <v>7</v>
      </c>
      <c r="C10" s="16" t="s">
        <v>8</v>
      </c>
      <c r="D10" s="17" t="s">
        <v>9</v>
      </c>
      <c r="E10" s="15" t="s">
        <v>10</v>
      </c>
      <c r="F10" s="18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>
      <c r="A11" s="30">
        <v>1</v>
      </c>
      <c r="B11" s="26" t="s">
        <v>228</v>
      </c>
      <c r="C11" s="26" t="s">
        <v>102</v>
      </c>
      <c r="D11" s="26" t="s">
        <v>43</v>
      </c>
      <c r="E11" s="26" t="s">
        <v>191</v>
      </c>
      <c r="F11" s="28"/>
    </row>
    <row r="12" spans="1:45">
      <c r="A12" s="30">
        <v>2</v>
      </c>
      <c r="B12" s="26" t="s">
        <v>229</v>
      </c>
      <c r="C12" s="26" t="s">
        <v>230</v>
      </c>
      <c r="D12" s="26" t="s">
        <v>16</v>
      </c>
      <c r="E12" s="26" t="s">
        <v>191</v>
      </c>
      <c r="F12" s="28"/>
    </row>
    <row r="13" spans="1:45">
      <c r="A13" s="30">
        <v>3</v>
      </c>
      <c r="B13" s="26" t="s">
        <v>231</v>
      </c>
      <c r="C13" s="26" t="s">
        <v>31</v>
      </c>
      <c r="D13" s="26" t="s">
        <v>232</v>
      </c>
      <c r="E13" s="26" t="s">
        <v>191</v>
      </c>
      <c r="F13" s="28"/>
    </row>
    <row r="14" spans="1:45">
      <c r="A14" s="30">
        <v>4</v>
      </c>
      <c r="B14" s="26" t="s">
        <v>236</v>
      </c>
      <c r="C14" s="26" t="s">
        <v>237</v>
      </c>
      <c r="D14" s="26" t="s">
        <v>238</v>
      </c>
      <c r="E14" s="26" t="s">
        <v>191</v>
      </c>
      <c r="F14" s="28"/>
    </row>
    <row r="15" spans="1:45">
      <c r="A15" s="30">
        <v>5</v>
      </c>
      <c r="B15" s="26" t="s">
        <v>242</v>
      </c>
      <c r="C15" s="26" t="s">
        <v>102</v>
      </c>
      <c r="D15" s="26" t="s">
        <v>44</v>
      </c>
      <c r="E15" s="26" t="s">
        <v>191</v>
      </c>
      <c r="F15" s="28"/>
    </row>
    <row r="16" spans="1:45">
      <c r="A16" s="30">
        <v>6</v>
      </c>
      <c r="B16" s="31" t="s">
        <v>239</v>
      </c>
      <c r="C16" s="31" t="s">
        <v>240</v>
      </c>
      <c r="D16" s="31" t="s">
        <v>44</v>
      </c>
      <c r="E16" s="31" t="s">
        <v>191</v>
      </c>
      <c r="F16" s="32" t="s">
        <v>528</v>
      </c>
    </row>
    <row r="17" spans="1:6">
      <c r="A17" s="30">
        <v>7</v>
      </c>
      <c r="B17" s="26" t="s">
        <v>250</v>
      </c>
      <c r="C17" s="26" t="s">
        <v>251</v>
      </c>
      <c r="D17" s="26" t="s">
        <v>252</v>
      </c>
      <c r="E17" s="26" t="s">
        <v>191</v>
      </c>
      <c r="F17" s="28"/>
    </row>
    <row r="18" spans="1:6">
      <c r="A18" s="30">
        <v>8</v>
      </c>
      <c r="B18" s="26" t="s">
        <v>258</v>
      </c>
      <c r="C18" s="26" t="s">
        <v>157</v>
      </c>
      <c r="D18" s="26" t="s">
        <v>20</v>
      </c>
      <c r="E18" s="26" t="s">
        <v>191</v>
      </c>
      <c r="F18" s="28"/>
    </row>
    <row r="19" spans="1:6">
      <c r="A19" s="30">
        <v>9</v>
      </c>
      <c r="B19" s="31" t="s">
        <v>262</v>
      </c>
      <c r="C19" s="31" t="s">
        <v>19</v>
      </c>
      <c r="D19" s="31" t="s">
        <v>46</v>
      </c>
      <c r="E19" s="31" t="s">
        <v>191</v>
      </c>
      <c r="F19" s="32" t="s">
        <v>528</v>
      </c>
    </row>
    <row r="20" spans="1:6">
      <c r="A20" s="30">
        <v>10</v>
      </c>
      <c r="B20" s="26" t="s">
        <v>296</v>
      </c>
      <c r="C20" s="26" t="s">
        <v>297</v>
      </c>
      <c r="D20" s="26" t="s">
        <v>179</v>
      </c>
      <c r="E20" s="26" t="s">
        <v>191</v>
      </c>
      <c r="F20" s="28"/>
    </row>
    <row r="21" spans="1:6">
      <c r="A21" s="30">
        <v>11</v>
      </c>
      <c r="B21" s="26" t="s">
        <v>298</v>
      </c>
      <c r="C21" s="26" t="s">
        <v>183</v>
      </c>
      <c r="D21" s="26" t="s">
        <v>299</v>
      </c>
      <c r="E21" s="26" t="s">
        <v>191</v>
      </c>
      <c r="F21" s="28"/>
    </row>
    <row r="22" spans="1:6">
      <c r="A22" s="30">
        <v>12</v>
      </c>
      <c r="B22" s="26" t="s">
        <v>270</v>
      </c>
      <c r="C22" s="26" t="s">
        <v>19</v>
      </c>
      <c r="D22" s="26" t="s">
        <v>271</v>
      </c>
      <c r="E22" s="26" t="s">
        <v>191</v>
      </c>
      <c r="F22" s="28"/>
    </row>
    <row r="23" spans="1:6">
      <c r="A23" s="30">
        <v>13</v>
      </c>
      <c r="B23" s="26" t="s">
        <v>275</v>
      </c>
      <c r="C23" s="26" t="s">
        <v>276</v>
      </c>
      <c r="D23" s="26" t="s">
        <v>30</v>
      </c>
      <c r="E23" s="26" t="s">
        <v>191</v>
      </c>
      <c r="F23" s="28"/>
    </row>
    <row r="24" spans="1:6">
      <c r="A24" s="30">
        <v>14</v>
      </c>
      <c r="B24" s="26" t="s">
        <v>274</v>
      </c>
      <c r="C24" s="26" t="s">
        <v>19</v>
      </c>
      <c r="D24" s="26" t="s">
        <v>30</v>
      </c>
      <c r="E24" s="26" t="s">
        <v>191</v>
      </c>
      <c r="F24" s="28"/>
    </row>
    <row r="25" spans="1:6">
      <c r="A25" s="30">
        <v>15</v>
      </c>
      <c r="B25" s="26" t="s">
        <v>272</v>
      </c>
      <c r="C25" s="26" t="s">
        <v>273</v>
      </c>
      <c r="D25" s="26" t="s">
        <v>30</v>
      </c>
      <c r="E25" s="26" t="s">
        <v>191</v>
      </c>
      <c r="F25" s="28"/>
    </row>
    <row r="26" spans="1:6">
      <c r="A26" s="30">
        <v>16</v>
      </c>
      <c r="B26" s="26" t="s">
        <v>277</v>
      </c>
      <c r="C26" s="26" t="s">
        <v>278</v>
      </c>
      <c r="D26" s="26" t="s">
        <v>279</v>
      </c>
      <c r="E26" s="26" t="s">
        <v>191</v>
      </c>
      <c r="F26" s="28"/>
    </row>
    <row r="27" spans="1:6">
      <c r="A27" s="30">
        <v>17</v>
      </c>
      <c r="B27" s="26" t="s">
        <v>280</v>
      </c>
      <c r="C27" s="26" t="s">
        <v>55</v>
      </c>
      <c r="D27" s="26" t="s">
        <v>162</v>
      </c>
      <c r="E27" s="26" t="s">
        <v>191</v>
      </c>
      <c r="F27" s="28"/>
    </row>
    <row r="28" spans="1:6">
      <c r="A28" s="30">
        <v>18</v>
      </c>
      <c r="B28" s="26" t="s">
        <v>281</v>
      </c>
      <c r="C28" s="26" t="s">
        <v>282</v>
      </c>
      <c r="D28" s="26" t="s">
        <v>283</v>
      </c>
      <c r="E28" s="26" t="s">
        <v>191</v>
      </c>
      <c r="F28" s="28"/>
    </row>
    <row r="29" spans="1:6">
      <c r="A29" s="30">
        <v>19</v>
      </c>
      <c r="B29" s="26" t="s">
        <v>291</v>
      </c>
      <c r="C29" s="26" t="s">
        <v>292</v>
      </c>
      <c r="D29" s="26" t="s">
        <v>22</v>
      </c>
      <c r="E29" s="26" t="s">
        <v>191</v>
      </c>
      <c r="F29" s="28"/>
    </row>
    <row r="30" spans="1:6">
      <c r="A30" s="30">
        <v>20</v>
      </c>
      <c r="B30" s="26" t="s">
        <v>289</v>
      </c>
      <c r="C30" s="26" t="s">
        <v>290</v>
      </c>
      <c r="D30" s="26" t="s">
        <v>22</v>
      </c>
      <c r="E30" s="26" t="s">
        <v>191</v>
      </c>
      <c r="F30" s="28"/>
    </row>
    <row r="31" spans="1:6">
      <c r="A31" s="30">
        <v>21</v>
      </c>
      <c r="B31" s="26" t="s">
        <v>293</v>
      </c>
      <c r="C31" s="26" t="s">
        <v>139</v>
      </c>
      <c r="D31" s="26" t="s">
        <v>22</v>
      </c>
      <c r="E31" s="26" t="s">
        <v>191</v>
      </c>
      <c r="F31" s="28"/>
    </row>
    <row r="32" spans="1:6">
      <c r="A32" s="30">
        <v>22</v>
      </c>
      <c r="B32" s="26" t="s">
        <v>294</v>
      </c>
      <c r="C32" s="26" t="s">
        <v>295</v>
      </c>
      <c r="D32" s="26" t="s">
        <v>176</v>
      </c>
      <c r="E32" s="26" t="s">
        <v>191</v>
      </c>
      <c r="F32" s="28"/>
    </row>
    <row r="33" spans="1:6">
      <c r="A33" s="30">
        <v>23</v>
      </c>
      <c r="B33" s="26" t="s">
        <v>300</v>
      </c>
      <c r="C33" s="26" t="s">
        <v>107</v>
      </c>
      <c r="D33" s="26" t="s">
        <v>48</v>
      </c>
      <c r="E33" s="26" t="s">
        <v>191</v>
      </c>
      <c r="F33" s="28"/>
    </row>
    <row r="34" spans="1:6">
      <c r="A34" s="30">
        <v>24</v>
      </c>
      <c r="B34" s="26" t="s">
        <v>301</v>
      </c>
      <c r="C34" s="26" t="s">
        <v>302</v>
      </c>
      <c r="D34" s="26" t="s">
        <v>303</v>
      </c>
      <c r="E34" s="26" t="s">
        <v>191</v>
      </c>
      <c r="F34" s="28"/>
    </row>
    <row r="35" spans="1:6">
      <c r="A35" s="30">
        <v>25</v>
      </c>
      <c r="B35" s="26" t="s">
        <v>304</v>
      </c>
      <c r="C35" s="26" t="s">
        <v>305</v>
      </c>
      <c r="D35" s="26" t="s">
        <v>306</v>
      </c>
      <c r="E35" s="26" t="s">
        <v>191</v>
      </c>
      <c r="F35" s="28"/>
    </row>
    <row r="36" spans="1:6">
      <c r="A36" s="30">
        <v>26</v>
      </c>
      <c r="B36" s="26" t="s">
        <v>315</v>
      </c>
      <c r="C36" s="26" t="s">
        <v>316</v>
      </c>
      <c r="D36" s="26" t="s">
        <v>12</v>
      </c>
      <c r="E36" s="26" t="s">
        <v>310</v>
      </c>
      <c r="F36" s="28"/>
    </row>
    <row r="37" spans="1:6">
      <c r="A37" s="30">
        <v>27</v>
      </c>
      <c r="B37" s="26" t="s">
        <v>317</v>
      </c>
      <c r="C37" s="26" t="s">
        <v>15</v>
      </c>
      <c r="D37" s="26" t="s">
        <v>318</v>
      </c>
      <c r="E37" s="26" t="s">
        <v>310</v>
      </c>
      <c r="F37" s="28"/>
    </row>
    <row r="38" spans="1:6">
      <c r="A38" s="30">
        <v>28</v>
      </c>
      <c r="B38" s="26" t="s">
        <v>319</v>
      </c>
      <c r="C38" s="26" t="s">
        <v>50</v>
      </c>
      <c r="D38" s="26" t="s">
        <v>35</v>
      </c>
      <c r="E38" s="26" t="s">
        <v>310</v>
      </c>
      <c r="F38" s="28"/>
    </row>
    <row r="39" spans="1:6">
      <c r="A39" s="30">
        <v>29</v>
      </c>
      <c r="B39" s="26" t="s">
        <v>323</v>
      </c>
      <c r="C39" s="26" t="s">
        <v>324</v>
      </c>
      <c r="D39" s="26" t="s">
        <v>325</v>
      </c>
      <c r="E39" s="26" t="s">
        <v>310</v>
      </c>
      <c r="F39" s="28"/>
    </row>
    <row r="40" spans="1:6">
      <c r="A40" s="30">
        <v>30</v>
      </c>
      <c r="B40" s="26" t="s">
        <v>328</v>
      </c>
      <c r="C40" s="26" t="s">
        <v>37</v>
      </c>
      <c r="D40" s="26" t="s">
        <v>36</v>
      </c>
      <c r="E40" s="26" t="s">
        <v>310</v>
      </c>
      <c r="F40" s="28"/>
    </row>
    <row r="41" spans="1:6">
      <c r="A41" s="30">
        <v>31</v>
      </c>
      <c r="B41" s="26" t="s">
        <v>332</v>
      </c>
      <c r="C41" s="26" t="s">
        <v>333</v>
      </c>
      <c r="D41" s="26" t="s">
        <v>13</v>
      </c>
      <c r="E41" s="26" t="s">
        <v>310</v>
      </c>
      <c r="F41" s="28"/>
    </row>
    <row r="42" spans="1:6">
      <c r="A42" s="30">
        <v>32</v>
      </c>
      <c r="B42" s="26" t="s">
        <v>330</v>
      </c>
      <c r="C42" s="26" t="s">
        <v>122</v>
      </c>
      <c r="D42" s="26" t="s">
        <v>13</v>
      </c>
      <c r="E42" s="26" t="s">
        <v>310</v>
      </c>
      <c r="F42" s="28"/>
    </row>
    <row r="43" spans="1:6">
      <c r="A43" s="30">
        <v>33</v>
      </c>
      <c r="B43" s="26" t="s">
        <v>334</v>
      </c>
      <c r="C43" s="26" t="s">
        <v>335</v>
      </c>
      <c r="D43" s="26" t="s">
        <v>336</v>
      </c>
      <c r="E43" s="26" t="s">
        <v>310</v>
      </c>
      <c r="F43" s="28"/>
    </row>
    <row r="44" spans="1:6">
      <c r="A44" s="30">
        <v>34</v>
      </c>
      <c r="B44" s="26" t="s">
        <v>337</v>
      </c>
      <c r="C44" s="26" t="s">
        <v>19</v>
      </c>
      <c r="D44" s="26" t="s">
        <v>89</v>
      </c>
      <c r="E44" s="26" t="s">
        <v>310</v>
      </c>
      <c r="F44" s="28"/>
    </row>
    <row r="45" spans="1:6">
      <c r="A45" s="30">
        <v>35</v>
      </c>
      <c r="B45" s="26" t="s">
        <v>338</v>
      </c>
      <c r="C45" s="26" t="s">
        <v>339</v>
      </c>
      <c r="D45" s="26" t="s">
        <v>40</v>
      </c>
      <c r="E45" s="26" t="s">
        <v>310</v>
      </c>
      <c r="F45" s="28"/>
    </row>
    <row r="46" spans="1:6">
      <c r="A46" s="30">
        <v>36</v>
      </c>
      <c r="B46" s="26" t="s">
        <v>340</v>
      </c>
      <c r="C46" s="26" t="s">
        <v>341</v>
      </c>
      <c r="D46" s="26" t="s">
        <v>40</v>
      </c>
      <c r="E46" s="26" t="s">
        <v>310</v>
      </c>
      <c r="F46" s="28"/>
    </row>
    <row r="47" spans="1:6">
      <c r="A47" s="30">
        <v>37</v>
      </c>
      <c r="B47" s="26" t="s">
        <v>342</v>
      </c>
      <c r="C47" s="26" t="s">
        <v>55</v>
      </c>
      <c r="D47" s="26" t="s">
        <v>99</v>
      </c>
      <c r="E47" s="26" t="s">
        <v>310</v>
      </c>
      <c r="F47" s="28"/>
    </row>
    <row r="48" spans="1:6">
      <c r="A48" s="30">
        <v>38</v>
      </c>
      <c r="B48" s="26" t="s">
        <v>345</v>
      </c>
      <c r="C48" s="26" t="s">
        <v>19</v>
      </c>
      <c r="D48" s="26" t="s">
        <v>51</v>
      </c>
      <c r="E48" s="26" t="s">
        <v>310</v>
      </c>
      <c r="F48" s="28"/>
    </row>
    <row r="49" spans="1:6">
      <c r="A49" s="30">
        <v>39</v>
      </c>
      <c r="B49" s="26" t="s">
        <v>349</v>
      </c>
      <c r="C49" s="26" t="s">
        <v>52</v>
      </c>
      <c r="D49" s="26" t="s">
        <v>350</v>
      </c>
      <c r="E49" s="26" t="s">
        <v>310</v>
      </c>
      <c r="F49" s="28"/>
    </row>
    <row r="50" spans="1:6">
      <c r="A50" s="30">
        <v>40</v>
      </c>
      <c r="B50" s="26" t="s">
        <v>354</v>
      </c>
      <c r="C50" s="26" t="s">
        <v>355</v>
      </c>
      <c r="D50" s="26" t="s">
        <v>43</v>
      </c>
      <c r="E50" s="26" t="s">
        <v>310</v>
      </c>
      <c r="F50" s="28"/>
    </row>
    <row r="51" spans="1:6">
      <c r="A51" s="30">
        <v>41</v>
      </c>
      <c r="B51" s="31" t="s">
        <v>358</v>
      </c>
      <c r="C51" s="31" t="s">
        <v>359</v>
      </c>
      <c r="D51" s="31" t="s">
        <v>360</v>
      </c>
      <c r="E51" s="31" t="s">
        <v>310</v>
      </c>
      <c r="F51" s="32" t="s">
        <v>528</v>
      </c>
    </row>
    <row r="52" spans="1:6">
      <c r="A52" s="30">
        <v>42</v>
      </c>
      <c r="B52" s="26" t="s">
        <v>361</v>
      </c>
      <c r="C52" s="26" t="s">
        <v>357</v>
      </c>
      <c r="D52" s="26" t="s">
        <v>362</v>
      </c>
      <c r="E52" s="26" t="s">
        <v>310</v>
      </c>
      <c r="F52" s="28"/>
    </row>
    <row r="53" spans="1:6">
      <c r="A53" s="30">
        <v>43</v>
      </c>
      <c r="B53" s="26" t="s">
        <v>365</v>
      </c>
      <c r="C53" s="26" t="s">
        <v>366</v>
      </c>
      <c r="D53" s="26" t="s">
        <v>44</v>
      </c>
      <c r="E53" s="26" t="s">
        <v>310</v>
      </c>
      <c r="F53" s="28"/>
    </row>
    <row r="54" spans="1:6">
      <c r="A54" s="30">
        <v>44</v>
      </c>
      <c r="B54" s="26" t="s">
        <v>367</v>
      </c>
      <c r="C54" s="26" t="s">
        <v>368</v>
      </c>
      <c r="D54" s="26" t="s">
        <v>44</v>
      </c>
      <c r="E54" s="26" t="s">
        <v>310</v>
      </c>
      <c r="F54" s="28"/>
    </row>
    <row r="55" spans="1:6">
      <c r="A55" s="30">
        <v>45</v>
      </c>
      <c r="B55" s="26" t="s">
        <v>369</v>
      </c>
      <c r="C55" s="26" t="s">
        <v>370</v>
      </c>
      <c r="D55" s="26" t="s">
        <v>44</v>
      </c>
      <c r="E55" s="26" t="s">
        <v>310</v>
      </c>
      <c r="F55" s="28"/>
    </row>
    <row r="56" spans="1:6">
      <c r="A56" s="30">
        <v>46</v>
      </c>
      <c r="B56" s="26" t="s">
        <v>371</v>
      </c>
      <c r="C56" s="26" t="s">
        <v>372</v>
      </c>
      <c r="D56" s="26" t="s">
        <v>373</v>
      </c>
      <c r="E56" s="26" t="s">
        <v>310</v>
      </c>
      <c r="F56" s="28"/>
    </row>
    <row r="57" spans="1:6">
      <c r="A57" s="30">
        <v>47</v>
      </c>
      <c r="B57" s="26" t="s">
        <v>374</v>
      </c>
      <c r="C57" s="26" t="s">
        <v>19</v>
      </c>
      <c r="D57" s="26" t="s">
        <v>129</v>
      </c>
      <c r="E57" s="26" t="s">
        <v>310</v>
      </c>
      <c r="F57" s="28"/>
    </row>
    <row r="58" spans="1:6">
      <c r="A58" s="30">
        <v>48</v>
      </c>
      <c r="B58" s="26" t="s">
        <v>375</v>
      </c>
      <c r="C58" s="26" t="s">
        <v>376</v>
      </c>
      <c r="D58" s="26" t="s">
        <v>129</v>
      </c>
      <c r="E58" s="26" t="s">
        <v>310</v>
      </c>
      <c r="F58" s="28"/>
    </row>
    <row r="59" spans="1:6">
      <c r="A59" s="21" t="s">
        <v>535</v>
      </c>
      <c r="B59" s="21"/>
      <c r="C59" s="21"/>
      <c r="D59" s="21"/>
      <c r="E59" s="21"/>
      <c r="F59" s="21"/>
    </row>
    <row r="60" spans="1:6">
      <c r="A60" s="12"/>
      <c r="B60" s="12"/>
      <c r="C60" s="2"/>
      <c r="D60" s="2"/>
      <c r="E60" s="12"/>
      <c r="F60" s="2"/>
    </row>
    <row r="61" spans="1:6" ht="15.75">
      <c r="A61" s="12"/>
      <c r="B61" s="12"/>
      <c r="C61" s="2"/>
      <c r="D61" s="2"/>
      <c r="E61" s="22" t="s">
        <v>56</v>
      </c>
      <c r="F61" s="22"/>
    </row>
    <row r="62" spans="1:6" ht="15.75">
      <c r="A62" s="12"/>
      <c r="B62" s="12"/>
      <c r="C62" s="2"/>
      <c r="D62" s="2"/>
      <c r="E62" s="22" t="s">
        <v>57</v>
      </c>
      <c r="F62" s="22"/>
    </row>
    <row r="63" spans="1:6" ht="15.75">
      <c r="A63" s="12"/>
      <c r="B63" s="12"/>
      <c r="C63" s="2"/>
      <c r="D63" s="2"/>
      <c r="E63" s="23"/>
      <c r="F63" s="23"/>
    </row>
    <row r="64" spans="1:6" ht="15.75">
      <c r="A64" s="12"/>
      <c r="B64" s="12"/>
      <c r="C64" s="2"/>
      <c r="D64" s="2"/>
      <c r="E64" s="23"/>
      <c r="F64" s="23"/>
    </row>
    <row r="65" spans="1:6" ht="15.75">
      <c r="A65" s="12"/>
      <c r="B65" s="12"/>
      <c r="C65" s="2"/>
      <c r="D65" s="2"/>
      <c r="E65" s="23"/>
      <c r="F65" s="23"/>
    </row>
    <row r="66" spans="1:6" ht="15.75">
      <c r="A66" s="12"/>
      <c r="B66" s="12"/>
      <c r="C66" s="2"/>
      <c r="D66" s="2"/>
      <c r="E66" s="23"/>
      <c r="F66" s="23"/>
    </row>
    <row r="67" spans="1:6" ht="15.75">
      <c r="A67" s="12"/>
      <c r="B67" s="12"/>
      <c r="C67" s="2"/>
      <c r="D67" s="2"/>
      <c r="E67" s="22" t="s">
        <v>534</v>
      </c>
      <c r="F67" s="22"/>
    </row>
  </sheetData>
  <mergeCells count="13">
    <mergeCell ref="E67:F67"/>
    <mergeCell ref="A6:F6"/>
    <mergeCell ref="A7:F7"/>
    <mergeCell ref="A8:F8"/>
    <mergeCell ref="A59:F59"/>
    <mergeCell ref="E61:F61"/>
    <mergeCell ref="E62:F62"/>
    <mergeCell ref="A1:C1"/>
    <mergeCell ref="D1:F1"/>
    <mergeCell ref="A2:C2"/>
    <mergeCell ref="D2:F2"/>
    <mergeCell ref="A3:C3"/>
    <mergeCell ref="A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7"/>
  <sheetViews>
    <sheetView workbookViewId="0">
      <selection activeCell="A59" sqref="A59:F67"/>
    </sheetView>
  </sheetViews>
  <sheetFormatPr defaultRowHeight="15"/>
  <cols>
    <col min="1" max="1" width="8.28515625" customWidth="1"/>
    <col min="2" max="2" width="13.28515625" bestFit="1" customWidth="1"/>
    <col min="3" max="3" width="18.7109375" bestFit="1" customWidth="1"/>
    <col min="4" max="4" width="10" customWidth="1"/>
    <col min="5" max="5" width="16.140625" customWidth="1"/>
    <col min="6" max="6" width="19.85546875" customWidth="1"/>
  </cols>
  <sheetData>
    <row r="1" spans="1:45" s="2" customFormat="1" ht="18" customHeight="1">
      <c r="A1" s="1" t="s">
        <v>0</v>
      </c>
      <c r="B1" s="1"/>
      <c r="C1" s="1"/>
      <c r="D1" s="1" t="s">
        <v>1</v>
      </c>
      <c r="E1" s="1"/>
      <c r="F1" s="1"/>
    </row>
    <row r="2" spans="1:45" s="2" customFormat="1" ht="18" customHeight="1">
      <c r="A2" s="3" t="s">
        <v>2</v>
      </c>
      <c r="B2" s="3"/>
      <c r="C2" s="3"/>
      <c r="D2" s="4" t="s">
        <v>3</v>
      </c>
      <c r="E2" s="4"/>
      <c r="F2" s="4"/>
      <c r="G2" s="5"/>
    </row>
    <row r="3" spans="1:45" s="2" customFormat="1" ht="18" customHeight="1">
      <c r="A3" s="4" t="s">
        <v>4</v>
      </c>
      <c r="B3" s="4"/>
      <c r="C3" s="4"/>
      <c r="D3" s="6"/>
      <c r="E3" s="6"/>
      <c r="F3" s="6"/>
      <c r="G3" s="6"/>
    </row>
    <row r="4" spans="1:45" s="2" customFormat="1">
      <c r="A4" s="7"/>
      <c r="B4" s="7"/>
      <c r="C4" s="7"/>
      <c r="D4" s="7"/>
      <c r="E4" s="7"/>
      <c r="F4" s="7"/>
      <c r="G4" s="6"/>
    </row>
    <row r="5" spans="1:45" s="2" customFormat="1" ht="18" customHeight="1">
      <c r="A5" s="8" t="s">
        <v>5</v>
      </c>
      <c r="B5" s="8"/>
      <c r="C5" s="8"/>
      <c r="D5" s="8"/>
      <c r="E5" s="8"/>
      <c r="F5" s="8"/>
      <c r="G5" s="9"/>
    </row>
    <row r="6" spans="1:45" s="2" customFormat="1" ht="18" customHeight="1">
      <c r="A6" s="8" t="s">
        <v>525</v>
      </c>
      <c r="B6" s="8"/>
      <c r="C6" s="8"/>
      <c r="D6" s="8"/>
      <c r="E6" s="8"/>
      <c r="F6" s="8"/>
      <c r="G6" s="9"/>
    </row>
    <row r="7" spans="1:45" s="2" customFormat="1" ht="18" customHeight="1">
      <c r="A7" s="8" t="s">
        <v>531</v>
      </c>
      <c r="B7" s="8"/>
      <c r="C7" s="8"/>
      <c r="D7" s="8"/>
      <c r="E7" s="8"/>
      <c r="F7" s="8"/>
      <c r="G7" s="9"/>
    </row>
    <row r="8" spans="1:45" s="2" customFormat="1" ht="21" customHeight="1">
      <c r="A8" s="10" t="s">
        <v>526</v>
      </c>
      <c r="B8" s="10"/>
      <c r="C8" s="10"/>
      <c r="D8" s="10"/>
      <c r="E8" s="10"/>
      <c r="F8" s="10"/>
      <c r="G8" s="11"/>
    </row>
    <row r="9" spans="1:45" s="2" customFormat="1">
      <c r="A9" s="12"/>
      <c r="B9" s="13"/>
      <c r="C9" s="14"/>
      <c r="D9" s="14"/>
      <c r="E9" s="13"/>
      <c r="F9" s="13"/>
      <c r="G9" s="13"/>
    </row>
    <row r="10" spans="1:45" s="19" customFormat="1" ht="20.100000000000001" customHeight="1">
      <c r="A10" s="15" t="s">
        <v>6</v>
      </c>
      <c r="B10" s="15" t="s">
        <v>7</v>
      </c>
      <c r="C10" s="16" t="s">
        <v>8</v>
      </c>
      <c r="D10" s="17" t="s">
        <v>9</v>
      </c>
      <c r="E10" s="15" t="s">
        <v>10</v>
      </c>
      <c r="F10" s="18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>
      <c r="A11" s="30">
        <v>1</v>
      </c>
      <c r="B11" s="26" t="s">
        <v>58</v>
      </c>
      <c r="C11" s="26" t="s">
        <v>59</v>
      </c>
      <c r="D11" s="26" t="s">
        <v>12</v>
      </c>
      <c r="E11" s="26" t="s">
        <v>60</v>
      </c>
      <c r="F11" s="28"/>
    </row>
    <row r="12" spans="1:45">
      <c r="A12" s="30">
        <v>2</v>
      </c>
      <c r="B12" s="26" t="s">
        <v>63</v>
      </c>
      <c r="C12" s="26" t="s">
        <v>64</v>
      </c>
      <c r="D12" s="26" t="s">
        <v>12</v>
      </c>
      <c r="E12" s="26" t="s">
        <v>60</v>
      </c>
      <c r="F12" s="28"/>
    </row>
    <row r="13" spans="1:45">
      <c r="A13" s="30">
        <v>3</v>
      </c>
      <c r="B13" s="26" t="s">
        <v>61</v>
      </c>
      <c r="C13" s="26" t="s">
        <v>62</v>
      </c>
      <c r="D13" s="26" t="s">
        <v>12</v>
      </c>
      <c r="E13" s="26" t="s">
        <v>60</v>
      </c>
      <c r="F13" s="28"/>
    </row>
    <row r="14" spans="1:45">
      <c r="A14" s="30">
        <v>4</v>
      </c>
      <c r="B14" s="26" t="s">
        <v>65</v>
      </c>
      <c r="C14" s="26" t="s">
        <v>66</v>
      </c>
      <c r="D14" s="26" t="s">
        <v>12</v>
      </c>
      <c r="E14" s="26" t="s">
        <v>60</v>
      </c>
      <c r="F14" s="28"/>
    </row>
    <row r="15" spans="1:45">
      <c r="A15" s="30">
        <v>5</v>
      </c>
      <c r="B15" s="26" t="s">
        <v>67</v>
      </c>
      <c r="C15" s="26" t="s">
        <v>68</v>
      </c>
      <c r="D15" s="26" t="s">
        <v>69</v>
      </c>
      <c r="E15" s="26" t="s">
        <v>60</v>
      </c>
      <c r="F15" s="28"/>
    </row>
    <row r="16" spans="1:45">
      <c r="A16" s="30">
        <v>6</v>
      </c>
      <c r="B16" s="26" t="s">
        <v>72</v>
      </c>
      <c r="C16" s="26" t="s">
        <v>73</v>
      </c>
      <c r="D16" s="26" t="s">
        <v>35</v>
      </c>
      <c r="E16" s="26" t="s">
        <v>60</v>
      </c>
      <c r="F16" s="28"/>
    </row>
    <row r="17" spans="1:6">
      <c r="A17" s="30">
        <v>7</v>
      </c>
      <c r="B17" s="26" t="s">
        <v>70</v>
      </c>
      <c r="C17" s="26" t="s">
        <v>71</v>
      </c>
      <c r="D17" s="26" t="s">
        <v>35</v>
      </c>
      <c r="E17" s="26" t="s">
        <v>60</v>
      </c>
      <c r="F17" s="28"/>
    </row>
    <row r="18" spans="1:6">
      <c r="A18" s="30">
        <v>8</v>
      </c>
      <c r="B18" s="26" t="s">
        <v>77</v>
      </c>
      <c r="C18" s="26" t="s">
        <v>78</v>
      </c>
      <c r="D18" s="26" t="s">
        <v>76</v>
      </c>
      <c r="E18" s="26" t="s">
        <v>60</v>
      </c>
      <c r="F18" s="28"/>
    </row>
    <row r="19" spans="1:6">
      <c r="A19" s="30">
        <v>9</v>
      </c>
      <c r="B19" s="26" t="s">
        <v>83</v>
      </c>
      <c r="C19" s="26" t="s">
        <v>84</v>
      </c>
      <c r="D19" s="26" t="s">
        <v>85</v>
      </c>
      <c r="E19" s="26" t="s">
        <v>60</v>
      </c>
      <c r="F19" s="28"/>
    </row>
    <row r="20" spans="1:6">
      <c r="A20" s="30">
        <v>10</v>
      </c>
      <c r="B20" s="26" t="s">
        <v>87</v>
      </c>
      <c r="C20" s="26" t="s">
        <v>88</v>
      </c>
      <c r="D20" s="26" t="s">
        <v>89</v>
      </c>
      <c r="E20" s="26" t="s">
        <v>60</v>
      </c>
      <c r="F20" s="28"/>
    </row>
    <row r="21" spans="1:6">
      <c r="A21" s="30">
        <v>11</v>
      </c>
      <c r="B21" s="26" t="s">
        <v>92</v>
      </c>
      <c r="C21" s="26" t="s">
        <v>93</v>
      </c>
      <c r="D21" s="26" t="s">
        <v>40</v>
      </c>
      <c r="E21" s="26" t="s">
        <v>60</v>
      </c>
      <c r="F21" s="28"/>
    </row>
    <row r="22" spans="1:6">
      <c r="A22" s="30">
        <v>12</v>
      </c>
      <c r="B22" s="26" t="s">
        <v>94</v>
      </c>
      <c r="C22" s="26" t="s">
        <v>95</v>
      </c>
      <c r="D22" s="26" t="s">
        <v>96</v>
      </c>
      <c r="E22" s="26" t="s">
        <v>60</v>
      </c>
      <c r="F22" s="28"/>
    </row>
    <row r="23" spans="1:6">
      <c r="A23" s="30">
        <v>13</v>
      </c>
      <c r="B23" s="26" t="s">
        <v>101</v>
      </c>
      <c r="C23" s="26" t="s">
        <v>102</v>
      </c>
      <c r="D23" s="26" t="s">
        <v>41</v>
      </c>
      <c r="E23" s="26" t="s">
        <v>60</v>
      </c>
      <c r="F23" s="28"/>
    </row>
    <row r="24" spans="1:6">
      <c r="A24" s="30">
        <v>14</v>
      </c>
      <c r="B24" s="26" t="s">
        <v>103</v>
      </c>
      <c r="C24" s="26" t="s">
        <v>104</v>
      </c>
      <c r="D24" s="26" t="s">
        <v>105</v>
      </c>
      <c r="E24" s="26" t="s">
        <v>60</v>
      </c>
      <c r="F24" s="28"/>
    </row>
    <row r="25" spans="1:6">
      <c r="A25" s="30">
        <v>15</v>
      </c>
      <c r="B25" s="26" t="s">
        <v>106</v>
      </c>
      <c r="C25" s="26" t="s">
        <v>107</v>
      </c>
      <c r="D25" s="26" t="s">
        <v>43</v>
      </c>
      <c r="E25" s="26" t="s">
        <v>60</v>
      </c>
      <c r="F25" s="28"/>
    </row>
    <row r="26" spans="1:6">
      <c r="A26" s="30">
        <v>16</v>
      </c>
      <c r="B26" s="26" t="s">
        <v>113</v>
      </c>
      <c r="C26" s="26" t="s">
        <v>114</v>
      </c>
      <c r="D26" s="26" t="s">
        <v>115</v>
      </c>
      <c r="E26" s="26" t="s">
        <v>60</v>
      </c>
      <c r="F26" s="28"/>
    </row>
    <row r="27" spans="1:6">
      <c r="A27" s="30">
        <v>17</v>
      </c>
      <c r="B27" s="26" t="s">
        <v>112</v>
      </c>
      <c r="C27" s="26" t="s">
        <v>32</v>
      </c>
      <c r="D27" s="26" t="s">
        <v>17</v>
      </c>
      <c r="E27" s="26" t="s">
        <v>60</v>
      </c>
      <c r="F27" s="28"/>
    </row>
    <row r="28" spans="1:6">
      <c r="A28" s="30">
        <v>18</v>
      </c>
      <c r="B28" s="26" t="s">
        <v>116</v>
      </c>
      <c r="C28" s="26" t="s">
        <v>117</v>
      </c>
      <c r="D28" s="26" t="s">
        <v>118</v>
      </c>
      <c r="E28" s="26" t="s">
        <v>60</v>
      </c>
      <c r="F28" s="28"/>
    </row>
    <row r="29" spans="1:6">
      <c r="A29" s="30">
        <v>19</v>
      </c>
      <c r="B29" s="26" t="s">
        <v>119</v>
      </c>
      <c r="C29" s="26" t="s">
        <v>120</v>
      </c>
      <c r="D29" s="26" t="s">
        <v>44</v>
      </c>
      <c r="E29" s="26" t="s">
        <v>60</v>
      </c>
      <c r="F29" s="28"/>
    </row>
    <row r="30" spans="1:6">
      <c r="A30" s="30">
        <v>20</v>
      </c>
      <c r="B30" s="26" t="s">
        <v>121</v>
      </c>
      <c r="C30" s="26" t="s">
        <v>122</v>
      </c>
      <c r="D30" s="26" t="s">
        <v>44</v>
      </c>
      <c r="E30" s="26" t="s">
        <v>60</v>
      </c>
      <c r="F30" s="28"/>
    </row>
    <row r="31" spans="1:6">
      <c r="A31" s="30">
        <v>21</v>
      </c>
      <c r="B31" s="26" t="s">
        <v>125</v>
      </c>
      <c r="C31" s="26" t="s">
        <v>126</v>
      </c>
      <c r="D31" s="26" t="s">
        <v>127</v>
      </c>
      <c r="E31" s="26" t="s">
        <v>60</v>
      </c>
      <c r="F31" s="28"/>
    </row>
    <row r="32" spans="1:6">
      <c r="A32" s="30">
        <v>22</v>
      </c>
      <c r="B32" s="26" t="s">
        <v>130</v>
      </c>
      <c r="C32" s="26" t="s">
        <v>34</v>
      </c>
      <c r="D32" s="26" t="s">
        <v>18</v>
      </c>
      <c r="E32" s="26" t="s">
        <v>60</v>
      </c>
      <c r="F32" s="28"/>
    </row>
    <row r="33" spans="1:6">
      <c r="A33" s="30">
        <v>23</v>
      </c>
      <c r="B33" s="26" t="s">
        <v>131</v>
      </c>
      <c r="C33" s="26" t="s">
        <v>132</v>
      </c>
      <c r="D33" s="26" t="s">
        <v>54</v>
      </c>
      <c r="E33" s="26" t="s">
        <v>60</v>
      </c>
      <c r="F33" s="28"/>
    </row>
    <row r="34" spans="1:6">
      <c r="A34" s="30">
        <v>24</v>
      </c>
      <c r="B34" s="26" t="s">
        <v>133</v>
      </c>
      <c r="C34" s="26" t="s">
        <v>134</v>
      </c>
      <c r="D34" s="26" t="s">
        <v>135</v>
      </c>
      <c r="E34" s="26" t="s">
        <v>60</v>
      </c>
      <c r="F34" s="28"/>
    </row>
    <row r="35" spans="1:6">
      <c r="A35" s="30">
        <v>25</v>
      </c>
      <c r="B35" s="26" t="s">
        <v>177</v>
      </c>
      <c r="C35" s="26" t="s">
        <v>178</v>
      </c>
      <c r="D35" s="26" t="s">
        <v>179</v>
      </c>
      <c r="E35" s="26" t="s">
        <v>60</v>
      </c>
      <c r="F35" s="28"/>
    </row>
    <row r="36" spans="1:6">
      <c r="A36" s="30">
        <v>26</v>
      </c>
      <c r="B36" s="26" t="s">
        <v>154</v>
      </c>
      <c r="C36" s="26" t="s">
        <v>155</v>
      </c>
      <c r="D36" s="26" t="s">
        <v>30</v>
      </c>
      <c r="E36" s="26" t="s">
        <v>60</v>
      </c>
      <c r="F36" s="28"/>
    </row>
    <row r="37" spans="1:6">
      <c r="A37" s="30">
        <v>27</v>
      </c>
      <c r="B37" s="26" t="s">
        <v>156</v>
      </c>
      <c r="C37" s="26" t="s">
        <v>157</v>
      </c>
      <c r="D37" s="26" t="s">
        <v>158</v>
      </c>
      <c r="E37" s="26" t="s">
        <v>60</v>
      </c>
      <c r="F37" s="28"/>
    </row>
    <row r="38" spans="1:6">
      <c r="A38" s="30">
        <v>28</v>
      </c>
      <c r="B38" s="26" t="s">
        <v>159</v>
      </c>
      <c r="C38" s="26" t="s">
        <v>39</v>
      </c>
      <c r="D38" s="26" t="s">
        <v>160</v>
      </c>
      <c r="E38" s="26" t="s">
        <v>60</v>
      </c>
      <c r="F38" s="28"/>
    </row>
    <row r="39" spans="1:6">
      <c r="A39" s="30">
        <v>29</v>
      </c>
      <c r="B39" s="26" t="s">
        <v>161</v>
      </c>
      <c r="C39" s="26" t="s">
        <v>15</v>
      </c>
      <c r="D39" s="26" t="s">
        <v>162</v>
      </c>
      <c r="E39" s="26" t="s">
        <v>60</v>
      </c>
      <c r="F39" s="28"/>
    </row>
    <row r="40" spans="1:6">
      <c r="A40" s="30">
        <v>30</v>
      </c>
      <c r="B40" s="26" t="s">
        <v>163</v>
      </c>
      <c r="C40" s="26" t="s">
        <v>164</v>
      </c>
      <c r="D40" s="26" t="s">
        <v>165</v>
      </c>
      <c r="E40" s="26" t="s">
        <v>60</v>
      </c>
      <c r="F40" s="28"/>
    </row>
    <row r="41" spans="1:6">
      <c r="A41" s="30">
        <v>31</v>
      </c>
      <c r="B41" s="26" t="s">
        <v>168</v>
      </c>
      <c r="C41" s="26" t="s">
        <v>169</v>
      </c>
      <c r="D41" s="26" t="s">
        <v>22</v>
      </c>
      <c r="E41" s="26" t="s">
        <v>60</v>
      </c>
      <c r="F41" s="28"/>
    </row>
    <row r="42" spans="1:6">
      <c r="A42" s="30">
        <v>32</v>
      </c>
      <c r="B42" s="26" t="s">
        <v>172</v>
      </c>
      <c r="C42" s="26" t="s">
        <v>173</v>
      </c>
      <c r="D42" s="26" t="s">
        <v>22</v>
      </c>
      <c r="E42" s="26" t="s">
        <v>60</v>
      </c>
      <c r="F42" s="28"/>
    </row>
    <row r="43" spans="1:6">
      <c r="A43" s="30">
        <v>33</v>
      </c>
      <c r="B43" s="26" t="s">
        <v>174</v>
      </c>
      <c r="C43" s="26" t="s">
        <v>175</v>
      </c>
      <c r="D43" s="26" t="s">
        <v>176</v>
      </c>
      <c r="E43" s="26" t="s">
        <v>60</v>
      </c>
      <c r="F43" s="28"/>
    </row>
    <row r="44" spans="1:6">
      <c r="A44" s="30">
        <v>34</v>
      </c>
      <c r="B44" s="26" t="s">
        <v>182</v>
      </c>
      <c r="C44" s="26" t="s">
        <v>183</v>
      </c>
      <c r="D44" s="26" t="s">
        <v>48</v>
      </c>
      <c r="E44" s="26" t="s">
        <v>60</v>
      </c>
      <c r="F44" s="28"/>
    </row>
    <row r="45" spans="1:6">
      <c r="A45" s="30">
        <v>35</v>
      </c>
      <c r="B45" s="26" t="s">
        <v>184</v>
      </c>
      <c r="C45" s="26" t="s">
        <v>185</v>
      </c>
      <c r="D45" s="26" t="s">
        <v>186</v>
      </c>
      <c r="E45" s="26" t="s">
        <v>60</v>
      </c>
      <c r="F45" s="28"/>
    </row>
    <row r="46" spans="1:6">
      <c r="A46" s="30">
        <v>36</v>
      </c>
      <c r="B46" s="26" t="s">
        <v>187</v>
      </c>
      <c r="C46" s="26" t="s">
        <v>188</v>
      </c>
      <c r="D46" s="26" t="s">
        <v>23</v>
      </c>
      <c r="E46" s="26" t="s">
        <v>60</v>
      </c>
      <c r="F46" s="28"/>
    </row>
    <row r="47" spans="1:6">
      <c r="A47" s="30">
        <v>37</v>
      </c>
      <c r="B47" s="26" t="s">
        <v>194</v>
      </c>
      <c r="C47" s="26" t="s">
        <v>195</v>
      </c>
      <c r="D47" s="26" t="s">
        <v>12</v>
      </c>
      <c r="E47" s="26" t="s">
        <v>191</v>
      </c>
      <c r="F47" s="28"/>
    </row>
    <row r="48" spans="1:6">
      <c r="A48" s="30">
        <v>38</v>
      </c>
      <c r="B48" s="26" t="s">
        <v>196</v>
      </c>
      <c r="C48" s="26" t="s">
        <v>197</v>
      </c>
      <c r="D48" s="26" t="s">
        <v>198</v>
      </c>
      <c r="E48" s="26" t="s">
        <v>191</v>
      </c>
      <c r="F48" s="28"/>
    </row>
    <row r="49" spans="1:6">
      <c r="A49" s="30">
        <v>39</v>
      </c>
      <c r="B49" s="26" t="s">
        <v>199</v>
      </c>
      <c r="C49" s="26" t="s">
        <v>200</v>
      </c>
      <c r="D49" s="26" t="s">
        <v>35</v>
      </c>
      <c r="E49" s="26" t="s">
        <v>191</v>
      </c>
      <c r="F49" s="28"/>
    </row>
    <row r="50" spans="1:6">
      <c r="A50" s="30">
        <v>40</v>
      </c>
      <c r="B50" s="26" t="s">
        <v>201</v>
      </c>
      <c r="C50" s="26" t="s">
        <v>19</v>
      </c>
      <c r="D50" s="26" t="s">
        <v>202</v>
      </c>
      <c r="E50" s="26" t="s">
        <v>191</v>
      </c>
      <c r="F50" s="28"/>
    </row>
    <row r="51" spans="1:6">
      <c r="A51" s="30">
        <v>41</v>
      </c>
      <c r="B51" s="26" t="s">
        <v>203</v>
      </c>
      <c r="C51" s="26" t="s">
        <v>204</v>
      </c>
      <c r="D51" s="26" t="s">
        <v>205</v>
      </c>
      <c r="E51" s="26" t="s">
        <v>191</v>
      </c>
      <c r="F51" s="28"/>
    </row>
    <row r="52" spans="1:6">
      <c r="A52" s="30">
        <v>42</v>
      </c>
      <c r="B52" s="26" t="s">
        <v>209</v>
      </c>
      <c r="C52" s="26" t="s">
        <v>210</v>
      </c>
      <c r="D52" s="26" t="s">
        <v>76</v>
      </c>
      <c r="E52" s="26" t="s">
        <v>191</v>
      </c>
      <c r="F52" s="28"/>
    </row>
    <row r="53" spans="1:6">
      <c r="A53" s="30">
        <v>43</v>
      </c>
      <c r="B53" s="26" t="s">
        <v>208</v>
      </c>
      <c r="C53" s="26" t="s">
        <v>50</v>
      </c>
      <c r="D53" s="26" t="s">
        <v>76</v>
      </c>
      <c r="E53" s="26" t="s">
        <v>191</v>
      </c>
      <c r="F53" s="28"/>
    </row>
    <row r="54" spans="1:6">
      <c r="A54" s="30">
        <v>44</v>
      </c>
      <c r="B54" s="26" t="s">
        <v>212</v>
      </c>
      <c r="C54" s="26" t="s">
        <v>213</v>
      </c>
      <c r="D54" s="26" t="s">
        <v>13</v>
      </c>
      <c r="E54" s="26" t="s">
        <v>191</v>
      </c>
      <c r="F54" s="28"/>
    </row>
    <row r="55" spans="1:6">
      <c r="A55" s="30">
        <v>45</v>
      </c>
      <c r="B55" s="26" t="s">
        <v>216</v>
      </c>
      <c r="C55" s="26" t="s">
        <v>217</v>
      </c>
      <c r="D55" s="26" t="s">
        <v>89</v>
      </c>
      <c r="E55" s="26" t="s">
        <v>191</v>
      </c>
      <c r="F55" s="28"/>
    </row>
    <row r="56" spans="1:6">
      <c r="A56" s="30">
        <v>46</v>
      </c>
      <c r="B56" s="26" t="s">
        <v>218</v>
      </c>
      <c r="C56" s="26" t="s">
        <v>52</v>
      </c>
      <c r="D56" s="26" t="s">
        <v>89</v>
      </c>
      <c r="E56" s="26" t="s">
        <v>191</v>
      </c>
      <c r="F56" s="28"/>
    </row>
    <row r="57" spans="1:6">
      <c r="A57" s="30">
        <v>47</v>
      </c>
      <c r="B57" s="26" t="s">
        <v>221</v>
      </c>
      <c r="C57" s="26" t="s">
        <v>222</v>
      </c>
      <c r="D57" s="26" t="s">
        <v>223</v>
      </c>
      <c r="E57" s="26" t="s">
        <v>191</v>
      </c>
      <c r="F57" s="28"/>
    </row>
    <row r="58" spans="1:6">
      <c r="A58" s="30">
        <v>48</v>
      </c>
      <c r="B58" s="26" t="s">
        <v>226</v>
      </c>
      <c r="C58" s="26" t="s">
        <v>19</v>
      </c>
      <c r="D58" s="26" t="s">
        <v>227</v>
      </c>
      <c r="E58" s="26" t="s">
        <v>191</v>
      </c>
      <c r="F58" s="28"/>
    </row>
    <row r="59" spans="1:6">
      <c r="A59" s="21" t="s">
        <v>535</v>
      </c>
      <c r="B59" s="21"/>
      <c r="C59" s="21"/>
      <c r="D59" s="21"/>
      <c r="E59" s="21"/>
      <c r="F59" s="21"/>
    </row>
    <row r="60" spans="1:6">
      <c r="A60" s="12"/>
      <c r="B60" s="12"/>
      <c r="C60" s="2"/>
      <c r="D60" s="2"/>
      <c r="E60" s="12"/>
      <c r="F60" s="2"/>
    </row>
    <row r="61" spans="1:6" ht="15.75">
      <c r="A61" s="12"/>
      <c r="B61" s="12"/>
      <c r="C61" s="2"/>
      <c r="D61" s="2"/>
      <c r="E61" s="22" t="s">
        <v>56</v>
      </c>
      <c r="F61" s="22"/>
    </row>
    <row r="62" spans="1:6" ht="15.75">
      <c r="A62" s="12"/>
      <c r="B62" s="12"/>
      <c r="C62" s="2"/>
      <c r="D62" s="2"/>
      <c r="E62" s="22" t="s">
        <v>57</v>
      </c>
      <c r="F62" s="22"/>
    </row>
    <row r="63" spans="1:6" ht="15.75">
      <c r="A63" s="12"/>
      <c r="B63" s="12"/>
      <c r="C63" s="2"/>
      <c r="D63" s="2"/>
      <c r="E63" s="23"/>
      <c r="F63" s="23"/>
    </row>
    <row r="64" spans="1:6" ht="15.75">
      <c r="A64" s="12"/>
      <c r="B64" s="12"/>
      <c r="C64" s="2"/>
      <c r="D64" s="2"/>
      <c r="E64" s="23"/>
      <c r="F64" s="23"/>
    </row>
    <row r="65" spans="1:6" ht="15.75">
      <c r="A65" s="12"/>
      <c r="B65" s="12"/>
      <c r="C65" s="2"/>
      <c r="D65" s="2"/>
      <c r="E65" s="23"/>
      <c r="F65" s="23"/>
    </row>
    <row r="66" spans="1:6" ht="15.75">
      <c r="A66" s="12"/>
      <c r="B66" s="12"/>
      <c r="C66" s="2"/>
      <c r="D66" s="2"/>
      <c r="E66" s="23"/>
      <c r="F66" s="23"/>
    </row>
    <row r="67" spans="1:6" ht="15.75">
      <c r="A67" s="12"/>
      <c r="B67" s="12"/>
      <c r="C67" s="2"/>
      <c r="D67" s="2"/>
      <c r="E67" s="22" t="s">
        <v>534</v>
      </c>
      <c r="F67" s="22"/>
    </row>
  </sheetData>
  <mergeCells count="13">
    <mergeCell ref="E67:F67"/>
    <mergeCell ref="A6:F6"/>
    <mergeCell ref="A7:F7"/>
    <mergeCell ref="A8:F8"/>
    <mergeCell ref="A59:F59"/>
    <mergeCell ref="E61:F61"/>
    <mergeCell ref="E62:F62"/>
    <mergeCell ref="A1:C1"/>
    <mergeCell ref="D1:F1"/>
    <mergeCell ref="A2:C2"/>
    <mergeCell ref="D2:F2"/>
    <mergeCell ref="A3:C3"/>
    <mergeCell ref="A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2"/>
  <sheetViews>
    <sheetView topLeftCell="A26" workbookViewId="0">
      <selection activeCell="A54" sqref="A54:F62"/>
    </sheetView>
  </sheetViews>
  <sheetFormatPr defaultRowHeight="15"/>
  <cols>
    <col min="1" max="1" width="6.7109375" customWidth="1"/>
    <col min="2" max="2" width="15.28515625" customWidth="1"/>
    <col min="3" max="3" width="17.42578125" bestFit="1" customWidth="1"/>
    <col min="4" max="4" width="9.85546875" customWidth="1"/>
    <col min="5" max="5" width="17.140625" style="24" customWidth="1"/>
    <col min="6" max="6" width="20.7109375" customWidth="1"/>
    <col min="7" max="7" width="16.140625" customWidth="1"/>
    <col min="9" max="9" width="15.42578125" customWidth="1"/>
  </cols>
  <sheetData>
    <row r="1" spans="1:45" s="2" customFormat="1" ht="18" customHeight="1">
      <c r="A1" s="1" t="s">
        <v>0</v>
      </c>
      <c r="B1" s="1"/>
      <c r="C1" s="1"/>
      <c r="D1" s="1" t="s">
        <v>1</v>
      </c>
      <c r="E1" s="1"/>
      <c r="F1" s="1"/>
    </row>
    <row r="2" spans="1:45" s="2" customFormat="1" ht="18" customHeight="1">
      <c r="A2" s="3" t="s">
        <v>2</v>
      </c>
      <c r="B2" s="3"/>
      <c r="C2" s="3"/>
      <c r="D2" s="4" t="s">
        <v>3</v>
      </c>
      <c r="E2" s="4"/>
      <c r="F2" s="4"/>
      <c r="G2" s="5"/>
    </row>
    <row r="3" spans="1:45" s="2" customFormat="1" ht="18" customHeight="1">
      <c r="A3" s="4" t="s">
        <v>4</v>
      </c>
      <c r="B3" s="4"/>
      <c r="C3" s="4"/>
      <c r="D3" s="6"/>
      <c r="E3" s="6"/>
      <c r="F3" s="6"/>
      <c r="G3" s="6"/>
    </row>
    <row r="4" spans="1:45" s="2" customFormat="1">
      <c r="A4" s="7"/>
      <c r="B4" s="7"/>
      <c r="C4" s="7"/>
      <c r="D4" s="7"/>
      <c r="E4" s="7"/>
      <c r="F4" s="7"/>
      <c r="G4" s="6"/>
    </row>
    <row r="5" spans="1:45" s="2" customFormat="1" ht="18" customHeight="1">
      <c r="A5" s="8" t="s">
        <v>5</v>
      </c>
      <c r="B5" s="8"/>
      <c r="C5" s="8"/>
      <c r="D5" s="8"/>
      <c r="E5" s="8"/>
      <c r="F5" s="8"/>
      <c r="G5" s="9"/>
    </row>
    <row r="6" spans="1:45" s="2" customFormat="1" ht="18" customHeight="1">
      <c r="A6" s="8" t="str">
        <f>'[1]tên lớp'!B6</f>
        <v>PHÂN TÍCH DỮ LIỆU MARKETING SỐ</v>
      </c>
      <c r="B6" s="8"/>
      <c r="C6" s="8"/>
      <c r="D6" s="8"/>
      <c r="E6" s="8"/>
      <c r="F6" s="8"/>
      <c r="G6" s="9"/>
    </row>
    <row r="7" spans="1:45" s="2" customFormat="1" ht="18" customHeight="1">
      <c r="A7" s="8" t="s">
        <v>529</v>
      </c>
      <c r="B7" s="8"/>
      <c r="C7" s="8"/>
      <c r="D7" s="8"/>
      <c r="E7" s="8"/>
      <c r="F7" s="8"/>
      <c r="G7" s="9"/>
    </row>
    <row r="8" spans="1:45" s="2" customFormat="1" ht="21" customHeight="1">
      <c r="A8" s="10" t="s">
        <v>526</v>
      </c>
      <c r="B8" s="10"/>
      <c r="C8" s="10"/>
      <c r="D8" s="10"/>
      <c r="E8" s="10"/>
      <c r="F8" s="10"/>
      <c r="G8" s="11"/>
    </row>
    <row r="9" spans="1:45" s="2" customFormat="1">
      <c r="A9" s="12"/>
      <c r="B9" s="13"/>
      <c r="C9" s="14"/>
      <c r="D9" s="14"/>
      <c r="E9" s="13"/>
      <c r="F9" s="13"/>
      <c r="G9" s="13"/>
    </row>
    <row r="10" spans="1:45" s="19" customFormat="1" ht="20.100000000000001" customHeight="1">
      <c r="A10" s="15" t="s">
        <v>6</v>
      </c>
      <c r="B10" s="15" t="s">
        <v>7</v>
      </c>
      <c r="C10" s="16" t="s">
        <v>8</v>
      </c>
      <c r="D10" s="17" t="s">
        <v>9</v>
      </c>
      <c r="E10" s="15" t="s">
        <v>10</v>
      </c>
      <c r="F10" s="18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>
      <c r="A11" s="25">
        <v>1</v>
      </c>
      <c r="B11" s="26" t="s">
        <v>307</v>
      </c>
      <c r="C11" s="26" t="s">
        <v>308</v>
      </c>
      <c r="D11" s="26" t="s">
        <v>309</v>
      </c>
      <c r="E11" s="29" t="s">
        <v>310</v>
      </c>
      <c r="F11" s="27"/>
    </row>
    <row r="12" spans="1:45">
      <c r="A12" s="25">
        <v>2</v>
      </c>
      <c r="B12" s="26" t="s">
        <v>313</v>
      </c>
      <c r="C12" s="26" t="s">
        <v>314</v>
      </c>
      <c r="D12" s="26" t="s">
        <v>12</v>
      </c>
      <c r="E12" s="29" t="s">
        <v>310</v>
      </c>
      <c r="F12" s="2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>
      <c r="A13" s="25">
        <v>3</v>
      </c>
      <c r="B13" s="26" t="s">
        <v>311</v>
      </c>
      <c r="C13" s="26" t="s">
        <v>312</v>
      </c>
      <c r="D13" s="26" t="s">
        <v>12</v>
      </c>
      <c r="E13" s="29" t="s">
        <v>310</v>
      </c>
      <c r="F13" s="28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>
      <c r="A14" s="25">
        <v>4</v>
      </c>
      <c r="B14" s="26" t="s">
        <v>320</v>
      </c>
      <c r="C14" s="26" t="s">
        <v>321</v>
      </c>
      <c r="D14" s="26" t="s">
        <v>322</v>
      </c>
      <c r="E14" s="29" t="s">
        <v>310</v>
      </c>
      <c r="F14" s="28"/>
    </row>
    <row r="15" spans="1:45">
      <c r="A15" s="25">
        <v>5</v>
      </c>
      <c r="B15" s="26" t="s">
        <v>326</v>
      </c>
      <c r="C15" s="26" t="s">
        <v>47</v>
      </c>
      <c r="D15" s="26" t="s">
        <v>327</v>
      </c>
      <c r="E15" s="29" t="s">
        <v>310</v>
      </c>
      <c r="F15" s="27"/>
    </row>
    <row r="16" spans="1:45">
      <c r="A16" s="25">
        <v>6</v>
      </c>
      <c r="B16" s="26" t="s">
        <v>329</v>
      </c>
      <c r="C16" s="26" t="s">
        <v>222</v>
      </c>
      <c r="D16" s="26" t="s">
        <v>76</v>
      </c>
      <c r="E16" s="29" t="s">
        <v>310</v>
      </c>
      <c r="F16" s="28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>
      <c r="A17" s="25">
        <v>7</v>
      </c>
      <c r="B17" s="26" t="s">
        <v>331</v>
      </c>
      <c r="C17" s="26" t="s">
        <v>122</v>
      </c>
      <c r="D17" s="26" t="s">
        <v>13</v>
      </c>
      <c r="E17" s="29" t="s">
        <v>310</v>
      </c>
      <c r="F17" s="28"/>
    </row>
    <row r="18" spans="1:45">
      <c r="A18" s="25">
        <v>8</v>
      </c>
      <c r="B18" s="26" t="s">
        <v>343</v>
      </c>
      <c r="C18" s="26" t="s">
        <v>344</v>
      </c>
      <c r="D18" s="26" t="s">
        <v>14</v>
      </c>
      <c r="E18" s="29" t="s">
        <v>310</v>
      </c>
      <c r="F18" s="28"/>
    </row>
    <row r="19" spans="1:45">
      <c r="A19" s="25">
        <v>9</v>
      </c>
      <c r="B19" s="26" t="s">
        <v>346</v>
      </c>
      <c r="C19" s="26" t="s">
        <v>347</v>
      </c>
      <c r="D19" s="26" t="s">
        <v>348</v>
      </c>
      <c r="E19" s="29" t="s">
        <v>310</v>
      </c>
      <c r="F19" s="28"/>
    </row>
    <row r="20" spans="1:45">
      <c r="A20" s="25">
        <v>10</v>
      </c>
      <c r="B20" s="26" t="s">
        <v>351</v>
      </c>
      <c r="C20" s="26" t="s">
        <v>352</v>
      </c>
      <c r="D20" s="26" t="s">
        <v>353</v>
      </c>
      <c r="E20" s="29" t="s">
        <v>310</v>
      </c>
      <c r="F20" s="28"/>
    </row>
    <row r="21" spans="1:45">
      <c r="A21" s="25">
        <v>11</v>
      </c>
      <c r="B21" s="26" t="s">
        <v>356</v>
      </c>
      <c r="C21" s="26" t="s">
        <v>357</v>
      </c>
      <c r="D21" s="26" t="s">
        <v>16</v>
      </c>
      <c r="E21" s="29" t="s">
        <v>310</v>
      </c>
      <c r="F21" s="27"/>
    </row>
    <row r="22" spans="1:45">
      <c r="A22" s="25">
        <v>12</v>
      </c>
      <c r="B22" s="26" t="s">
        <v>363</v>
      </c>
      <c r="C22" s="26" t="s">
        <v>364</v>
      </c>
      <c r="D22" s="26" t="s">
        <v>44</v>
      </c>
      <c r="E22" s="29" t="s">
        <v>310</v>
      </c>
      <c r="F22" s="28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45">
      <c r="A23" s="25">
        <v>13</v>
      </c>
      <c r="B23" s="26" t="s">
        <v>377</v>
      </c>
      <c r="C23" s="26" t="s">
        <v>378</v>
      </c>
      <c r="D23" s="26" t="s">
        <v>252</v>
      </c>
      <c r="E23" s="29" t="s">
        <v>310</v>
      </c>
      <c r="F23" s="27"/>
    </row>
    <row r="24" spans="1:45">
      <c r="A24" s="25">
        <v>14</v>
      </c>
      <c r="B24" s="26" t="s">
        <v>379</v>
      </c>
      <c r="C24" s="26" t="s">
        <v>380</v>
      </c>
      <c r="D24" s="26" t="s">
        <v>26</v>
      </c>
      <c r="E24" s="29" t="s">
        <v>310</v>
      </c>
      <c r="F24" s="2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5">
      <c r="A25" s="25">
        <v>15</v>
      </c>
      <c r="B25" s="26" t="s">
        <v>381</v>
      </c>
      <c r="C25" s="26" t="s">
        <v>29</v>
      </c>
      <c r="D25" s="26" t="s">
        <v>140</v>
      </c>
      <c r="E25" s="29" t="s">
        <v>310</v>
      </c>
      <c r="F25" s="28"/>
      <c r="G25" s="2"/>
      <c r="H25" s="2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45">
      <c r="A26" s="25">
        <v>16</v>
      </c>
      <c r="B26" s="26" t="s">
        <v>385</v>
      </c>
      <c r="C26" s="26" t="s">
        <v>386</v>
      </c>
      <c r="D26" s="26" t="s">
        <v>387</v>
      </c>
      <c r="E26" s="29" t="s">
        <v>310</v>
      </c>
      <c r="F26" s="27"/>
    </row>
    <row r="27" spans="1:45">
      <c r="A27" s="25">
        <v>17</v>
      </c>
      <c r="B27" s="26" t="s">
        <v>388</v>
      </c>
      <c r="C27" s="26" t="s">
        <v>19</v>
      </c>
      <c r="D27" s="26" t="s">
        <v>267</v>
      </c>
      <c r="E27" s="29" t="s">
        <v>310</v>
      </c>
      <c r="F27" s="28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>
      <c r="A28" s="25">
        <v>18</v>
      </c>
      <c r="B28" s="26" t="s">
        <v>389</v>
      </c>
      <c r="C28" s="26" t="s">
        <v>390</v>
      </c>
      <c r="D28" s="26" t="s">
        <v>28</v>
      </c>
      <c r="E28" s="29" t="s">
        <v>310</v>
      </c>
      <c r="F28" s="28"/>
    </row>
    <row r="29" spans="1:45">
      <c r="A29" s="25">
        <v>19</v>
      </c>
      <c r="B29" s="26" t="s">
        <v>391</v>
      </c>
      <c r="C29" s="26" t="s">
        <v>254</v>
      </c>
      <c r="D29" s="26" t="s">
        <v>392</v>
      </c>
      <c r="E29" s="29" t="s">
        <v>310</v>
      </c>
      <c r="F29" s="28"/>
    </row>
    <row r="30" spans="1:45">
      <c r="A30" s="25">
        <v>20</v>
      </c>
      <c r="B30" s="26" t="s">
        <v>401</v>
      </c>
      <c r="C30" s="26" t="s">
        <v>39</v>
      </c>
      <c r="D30" s="26" t="s">
        <v>162</v>
      </c>
      <c r="E30" s="29" t="s">
        <v>310</v>
      </c>
      <c r="F30" s="28"/>
    </row>
    <row r="31" spans="1:45">
      <c r="A31" s="25">
        <v>21</v>
      </c>
      <c r="B31" s="26" t="s">
        <v>408</v>
      </c>
      <c r="C31" s="26" t="s">
        <v>409</v>
      </c>
      <c r="D31" s="26" t="s">
        <v>410</v>
      </c>
      <c r="E31" s="29" t="s">
        <v>310</v>
      </c>
      <c r="F31" s="28"/>
    </row>
    <row r="32" spans="1:45">
      <c r="A32" s="25">
        <v>22</v>
      </c>
      <c r="B32" s="26" t="s">
        <v>411</v>
      </c>
      <c r="C32" s="26" t="s">
        <v>27</v>
      </c>
      <c r="D32" s="26" t="s">
        <v>412</v>
      </c>
      <c r="E32" s="29" t="s">
        <v>310</v>
      </c>
      <c r="F32" s="28"/>
    </row>
    <row r="33" spans="1:45">
      <c r="A33" s="25">
        <v>23</v>
      </c>
      <c r="B33" s="26" t="s">
        <v>417</v>
      </c>
      <c r="C33" s="26" t="s">
        <v>215</v>
      </c>
      <c r="D33" s="26" t="s">
        <v>303</v>
      </c>
      <c r="E33" s="29" t="s">
        <v>310</v>
      </c>
      <c r="F33" s="28"/>
    </row>
    <row r="34" spans="1:45">
      <c r="A34" s="25">
        <v>24</v>
      </c>
      <c r="B34" s="31" t="s">
        <v>425</v>
      </c>
      <c r="C34" s="31" t="s">
        <v>426</v>
      </c>
      <c r="D34" s="31" t="s">
        <v>12</v>
      </c>
      <c r="E34" s="33" t="s">
        <v>422</v>
      </c>
      <c r="F34" s="32" t="s">
        <v>528</v>
      </c>
    </row>
    <row r="35" spans="1:45">
      <c r="A35" s="25">
        <v>25</v>
      </c>
      <c r="B35" s="26" t="s">
        <v>436</v>
      </c>
      <c r="C35" s="26" t="s">
        <v>437</v>
      </c>
      <c r="D35" s="26" t="s">
        <v>438</v>
      </c>
      <c r="E35" s="29" t="s">
        <v>422</v>
      </c>
      <c r="F35" s="28"/>
    </row>
    <row r="36" spans="1:45">
      <c r="A36" s="25">
        <v>26</v>
      </c>
      <c r="B36" s="26" t="s">
        <v>440</v>
      </c>
      <c r="C36" s="26" t="s">
        <v>122</v>
      </c>
      <c r="D36" s="26" t="s">
        <v>13</v>
      </c>
      <c r="E36" s="29" t="s">
        <v>422</v>
      </c>
      <c r="F36" s="28"/>
    </row>
    <row r="37" spans="1:45">
      <c r="A37" s="25">
        <v>27</v>
      </c>
      <c r="B37" s="26" t="s">
        <v>443</v>
      </c>
      <c r="C37" s="26" t="s">
        <v>444</v>
      </c>
      <c r="D37" s="26" t="s">
        <v>445</v>
      </c>
      <c r="E37" s="29" t="s">
        <v>422</v>
      </c>
      <c r="F37" s="28"/>
    </row>
    <row r="38" spans="1:45">
      <c r="A38" s="25">
        <v>28</v>
      </c>
      <c r="B38" s="26" t="s">
        <v>446</v>
      </c>
      <c r="C38" s="26" t="s">
        <v>447</v>
      </c>
      <c r="D38" s="26" t="s">
        <v>38</v>
      </c>
      <c r="E38" s="29" t="s">
        <v>422</v>
      </c>
      <c r="F38" s="28"/>
    </row>
    <row r="39" spans="1:45">
      <c r="A39" s="25">
        <v>29</v>
      </c>
      <c r="B39" s="26" t="s">
        <v>454</v>
      </c>
      <c r="C39" s="26" t="s">
        <v>215</v>
      </c>
      <c r="D39" s="26" t="s">
        <v>40</v>
      </c>
      <c r="E39" s="29" t="s">
        <v>422</v>
      </c>
      <c r="F39" s="28"/>
    </row>
    <row r="40" spans="1:45">
      <c r="A40" s="25">
        <v>30</v>
      </c>
      <c r="B40" s="26" t="s">
        <v>452</v>
      </c>
      <c r="C40" s="26" t="s">
        <v>453</v>
      </c>
      <c r="D40" s="26" t="s">
        <v>40</v>
      </c>
      <c r="E40" s="29" t="s">
        <v>422</v>
      </c>
      <c r="F40" s="28"/>
    </row>
    <row r="41" spans="1:45">
      <c r="A41" s="25">
        <v>31</v>
      </c>
      <c r="B41" s="26" t="s">
        <v>461</v>
      </c>
      <c r="C41" s="26" t="s">
        <v>462</v>
      </c>
      <c r="D41" s="26" t="s">
        <v>105</v>
      </c>
      <c r="E41" s="29" t="s">
        <v>422</v>
      </c>
      <c r="F41" s="28"/>
    </row>
    <row r="42" spans="1:45">
      <c r="A42" s="25">
        <v>32</v>
      </c>
      <c r="B42" s="26" t="s">
        <v>471</v>
      </c>
      <c r="C42" s="26" t="s">
        <v>472</v>
      </c>
      <c r="D42" s="26" t="s">
        <v>473</v>
      </c>
      <c r="E42" s="29" t="s">
        <v>422</v>
      </c>
      <c r="F42" s="27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</row>
    <row r="43" spans="1:45">
      <c r="A43" s="25">
        <v>33</v>
      </c>
      <c r="B43" s="26" t="s">
        <v>474</v>
      </c>
      <c r="C43" s="26" t="s">
        <v>475</v>
      </c>
      <c r="D43" s="26" t="s">
        <v>44</v>
      </c>
      <c r="E43" s="29" t="s">
        <v>422</v>
      </c>
      <c r="F43" s="27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</row>
    <row r="44" spans="1:45">
      <c r="A44" s="25">
        <v>34</v>
      </c>
      <c r="B44" s="26" t="s">
        <v>487</v>
      </c>
      <c r="C44" s="26" t="s">
        <v>488</v>
      </c>
      <c r="D44" s="26" t="s">
        <v>54</v>
      </c>
      <c r="E44" s="29" t="s">
        <v>422</v>
      </c>
      <c r="F44" s="28"/>
    </row>
    <row r="45" spans="1:45">
      <c r="A45" s="25">
        <v>35</v>
      </c>
      <c r="B45" s="26" t="s">
        <v>492</v>
      </c>
      <c r="C45" s="26" t="s">
        <v>493</v>
      </c>
      <c r="D45" s="26" t="s">
        <v>20</v>
      </c>
      <c r="E45" s="29" t="s">
        <v>422</v>
      </c>
      <c r="F45" s="28"/>
    </row>
    <row r="46" spans="1:45">
      <c r="A46" s="25">
        <v>36</v>
      </c>
      <c r="B46" s="26" t="s">
        <v>495</v>
      </c>
      <c r="C46" s="26" t="s">
        <v>496</v>
      </c>
      <c r="D46" s="26" t="s">
        <v>143</v>
      </c>
      <c r="E46" s="29" t="s">
        <v>422</v>
      </c>
      <c r="F46" s="28"/>
    </row>
    <row r="47" spans="1:45">
      <c r="A47" s="25">
        <v>37</v>
      </c>
      <c r="B47" s="26" t="s">
        <v>498</v>
      </c>
      <c r="C47" s="26" t="s">
        <v>499</v>
      </c>
      <c r="D47" s="26" t="s">
        <v>149</v>
      </c>
      <c r="E47" s="29" t="s">
        <v>422</v>
      </c>
      <c r="F47" s="27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</row>
    <row r="48" spans="1:45">
      <c r="A48" s="25">
        <v>38</v>
      </c>
      <c r="B48" s="26" t="s">
        <v>519</v>
      </c>
      <c r="C48" s="26" t="s">
        <v>21</v>
      </c>
      <c r="D48" s="26" t="s">
        <v>181</v>
      </c>
      <c r="E48" s="29" t="s">
        <v>422</v>
      </c>
      <c r="F48" s="28"/>
    </row>
    <row r="49" spans="1:45">
      <c r="A49" s="25">
        <v>39</v>
      </c>
      <c r="B49" s="26" t="s">
        <v>502</v>
      </c>
      <c r="C49" s="26" t="s">
        <v>503</v>
      </c>
      <c r="D49" s="26" t="s">
        <v>30</v>
      </c>
      <c r="E49" s="29" t="s">
        <v>422</v>
      </c>
      <c r="F49" s="28"/>
    </row>
    <row r="50" spans="1:45">
      <c r="A50" s="25">
        <v>40</v>
      </c>
      <c r="B50" s="26" t="s">
        <v>506</v>
      </c>
      <c r="C50" s="26" t="s">
        <v>19</v>
      </c>
      <c r="D50" s="26" t="s">
        <v>158</v>
      </c>
      <c r="E50" s="29" t="s">
        <v>422</v>
      </c>
      <c r="F50" s="28"/>
    </row>
    <row r="51" spans="1:45">
      <c r="A51" s="25">
        <v>41</v>
      </c>
      <c r="B51" s="26" t="s">
        <v>509</v>
      </c>
      <c r="C51" s="26" t="s">
        <v>510</v>
      </c>
      <c r="D51" s="26" t="s">
        <v>162</v>
      </c>
      <c r="E51" s="29" t="s">
        <v>422</v>
      </c>
      <c r="F51" s="28"/>
    </row>
    <row r="52" spans="1:45">
      <c r="A52" s="25">
        <v>42</v>
      </c>
      <c r="B52" s="26" t="s">
        <v>518</v>
      </c>
      <c r="C52" s="26" t="s">
        <v>31</v>
      </c>
      <c r="D52" s="26" t="s">
        <v>22</v>
      </c>
      <c r="E52" s="29" t="s">
        <v>422</v>
      </c>
      <c r="F52" s="2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</row>
    <row r="53" spans="1:45">
      <c r="A53" s="25">
        <v>43</v>
      </c>
      <c r="B53" s="26" t="s">
        <v>521</v>
      </c>
      <c r="C53" s="26" t="s">
        <v>335</v>
      </c>
      <c r="D53" s="26" t="s">
        <v>48</v>
      </c>
      <c r="E53" s="29" t="s">
        <v>422</v>
      </c>
      <c r="F53" s="28"/>
    </row>
    <row r="54" spans="1:45">
      <c r="A54" s="21" t="s">
        <v>536</v>
      </c>
      <c r="B54" s="21"/>
      <c r="C54" s="21"/>
      <c r="D54" s="21"/>
      <c r="E54" s="21"/>
      <c r="F54" s="21"/>
    </row>
    <row r="55" spans="1:45">
      <c r="A55" s="12"/>
      <c r="B55" s="12"/>
      <c r="C55" s="2"/>
      <c r="D55" s="2"/>
      <c r="E55" s="12"/>
      <c r="F55" s="2"/>
    </row>
    <row r="56" spans="1:45" ht="15.75">
      <c r="A56" s="12"/>
      <c r="B56" s="12"/>
      <c r="C56" s="2"/>
      <c r="D56" s="2"/>
      <c r="E56" s="22" t="s">
        <v>56</v>
      </c>
      <c r="F56" s="22"/>
    </row>
    <row r="57" spans="1:45" ht="15.75">
      <c r="A57" s="12"/>
      <c r="B57" s="12"/>
      <c r="C57" s="2"/>
      <c r="D57" s="2"/>
      <c r="E57" s="22" t="s">
        <v>57</v>
      </c>
      <c r="F57" s="22"/>
    </row>
    <row r="58" spans="1:45" ht="15.75">
      <c r="A58" s="12"/>
      <c r="B58" s="12"/>
      <c r="C58" s="2"/>
      <c r="D58" s="2"/>
      <c r="E58" s="23"/>
      <c r="F58" s="23"/>
    </row>
    <row r="59" spans="1:45" ht="15.75">
      <c r="A59" s="12"/>
      <c r="B59" s="12"/>
      <c r="C59" s="2"/>
      <c r="D59" s="2"/>
      <c r="E59" s="23"/>
      <c r="F59" s="23"/>
    </row>
    <row r="60" spans="1:45" ht="15.75">
      <c r="A60" s="12"/>
      <c r="B60" s="12"/>
      <c r="C60" s="2"/>
      <c r="D60" s="2"/>
      <c r="E60" s="23"/>
      <c r="F60" s="23"/>
    </row>
    <row r="61" spans="1:45" ht="15.75">
      <c r="A61" s="12"/>
      <c r="B61" s="12"/>
      <c r="C61" s="2"/>
      <c r="D61" s="2"/>
      <c r="E61" s="23"/>
      <c r="F61" s="23"/>
    </row>
    <row r="62" spans="1:45" ht="15.75">
      <c r="A62" s="12"/>
      <c r="B62" s="12"/>
      <c r="C62" s="2"/>
      <c r="D62" s="2"/>
      <c r="E62" s="22" t="s">
        <v>534</v>
      </c>
      <c r="F62" s="22"/>
    </row>
  </sheetData>
  <autoFilter ref="A10:AS10"/>
  <mergeCells count="13">
    <mergeCell ref="E62:F62"/>
    <mergeCell ref="A6:F6"/>
    <mergeCell ref="A7:F7"/>
    <mergeCell ref="A8:F8"/>
    <mergeCell ref="A54:F54"/>
    <mergeCell ref="E56:F56"/>
    <mergeCell ref="E57:F57"/>
    <mergeCell ref="A1:C1"/>
    <mergeCell ref="D1:F1"/>
    <mergeCell ref="A2:C2"/>
    <mergeCell ref="D2:F2"/>
    <mergeCell ref="A3:C3"/>
    <mergeCell ref="A5:F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2"/>
  <sheetViews>
    <sheetView tabSelected="1" topLeftCell="A46" workbookViewId="0">
      <selection activeCell="A54" sqref="A54:F62"/>
    </sheetView>
  </sheetViews>
  <sheetFormatPr defaultRowHeight="15"/>
  <cols>
    <col min="1" max="1" width="6.7109375" customWidth="1"/>
    <col min="2" max="2" width="15.28515625" customWidth="1"/>
    <col min="3" max="3" width="17.42578125" bestFit="1" customWidth="1"/>
    <col min="4" max="4" width="9.85546875" customWidth="1"/>
    <col min="5" max="5" width="17.140625" style="24" customWidth="1"/>
    <col min="6" max="6" width="20.7109375" customWidth="1"/>
    <col min="7" max="7" width="16.140625" customWidth="1"/>
    <col min="9" max="9" width="15.42578125" customWidth="1"/>
  </cols>
  <sheetData>
    <row r="1" spans="1:45" s="2" customFormat="1" ht="18" customHeight="1">
      <c r="A1" s="1" t="s">
        <v>0</v>
      </c>
      <c r="B1" s="1"/>
      <c r="C1" s="1"/>
      <c r="D1" s="1" t="s">
        <v>1</v>
      </c>
      <c r="E1" s="1"/>
      <c r="F1" s="1"/>
    </row>
    <row r="2" spans="1:45" s="2" customFormat="1" ht="18" customHeight="1">
      <c r="A2" s="3" t="s">
        <v>2</v>
      </c>
      <c r="B2" s="3"/>
      <c r="C2" s="3"/>
      <c r="D2" s="4" t="s">
        <v>3</v>
      </c>
      <c r="E2" s="4"/>
      <c r="F2" s="4"/>
      <c r="G2" s="5"/>
    </row>
    <row r="3" spans="1:45" s="2" customFormat="1" ht="18" customHeight="1">
      <c r="A3" s="4" t="s">
        <v>4</v>
      </c>
      <c r="B3" s="4"/>
      <c r="C3" s="4"/>
      <c r="D3" s="6"/>
      <c r="E3" s="6"/>
      <c r="F3" s="6"/>
      <c r="G3" s="6"/>
    </row>
    <row r="4" spans="1:45" s="2" customFormat="1">
      <c r="A4" s="7"/>
      <c r="B4" s="7"/>
      <c r="C4" s="7"/>
      <c r="D4" s="7"/>
      <c r="E4" s="7"/>
      <c r="F4" s="7"/>
      <c r="G4" s="6"/>
    </row>
    <row r="5" spans="1:45" s="2" customFormat="1" ht="18" customHeight="1">
      <c r="A5" s="8" t="s">
        <v>5</v>
      </c>
      <c r="B5" s="8"/>
      <c r="C5" s="8"/>
      <c r="D5" s="8"/>
      <c r="E5" s="8"/>
      <c r="F5" s="8"/>
      <c r="G5" s="9"/>
    </row>
    <row r="6" spans="1:45" s="2" customFormat="1" ht="18" customHeight="1">
      <c r="A6" s="8" t="str">
        <f>'[1]tên lớp'!B6</f>
        <v>PHÂN TÍCH DỮ LIỆU MARKETING SỐ</v>
      </c>
      <c r="B6" s="8"/>
      <c r="C6" s="8"/>
      <c r="D6" s="8"/>
      <c r="E6" s="8"/>
      <c r="F6" s="8"/>
      <c r="G6" s="9"/>
    </row>
    <row r="7" spans="1:45" s="2" customFormat="1" ht="18" customHeight="1">
      <c r="A7" s="8" t="s">
        <v>530</v>
      </c>
      <c r="B7" s="8"/>
      <c r="C7" s="8"/>
      <c r="D7" s="8"/>
      <c r="E7" s="8"/>
      <c r="F7" s="8"/>
      <c r="G7" s="9"/>
    </row>
    <row r="8" spans="1:45" s="2" customFormat="1" ht="21" customHeight="1">
      <c r="A8" s="10" t="s">
        <v>526</v>
      </c>
      <c r="B8" s="10"/>
      <c r="C8" s="10"/>
      <c r="D8" s="10"/>
      <c r="E8" s="10"/>
      <c r="F8" s="10"/>
      <c r="G8" s="11"/>
    </row>
    <row r="9" spans="1:45" s="2" customFormat="1">
      <c r="A9" s="12"/>
      <c r="B9" s="13"/>
      <c r="C9" s="14"/>
      <c r="D9" s="14"/>
      <c r="E9" s="13"/>
      <c r="F9" s="13"/>
      <c r="G9" s="13"/>
    </row>
    <row r="10" spans="1:45" s="19" customFormat="1" ht="20.100000000000001" customHeight="1">
      <c r="A10" s="15" t="s">
        <v>6</v>
      </c>
      <c r="B10" s="15" t="s">
        <v>7</v>
      </c>
      <c r="C10" s="16" t="s">
        <v>8</v>
      </c>
      <c r="D10" s="17" t="s">
        <v>9</v>
      </c>
      <c r="E10" s="15" t="s">
        <v>10</v>
      </c>
      <c r="F10" s="18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 s="2" customFormat="1" ht="18" customHeight="1">
      <c r="A11" s="25">
        <v>1</v>
      </c>
      <c r="B11" s="26" t="s">
        <v>74</v>
      </c>
      <c r="C11" s="26" t="s">
        <v>75</v>
      </c>
      <c r="D11" s="26" t="s">
        <v>76</v>
      </c>
      <c r="E11" s="29" t="s">
        <v>60</v>
      </c>
      <c r="F11" s="28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</row>
    <row r="12" spans="1:45" s="2" customFormat="1" ht="18" customHeight="1">
      <c r="A12" s="25">
        <v>2</v>
      </c>
      <c r="B12" s="26" t="s">
        <v>79</v>
      </c>
      <c r="C12" s="26" t="s">
        <v>80</v>
      </c>
      <c r="D12" s="26" t="s">
        <v>13</v>
      </c>
      <c r="E12" s="29" t="s">
        <v>60</v>
      </c>
      <c r="F12" s="28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</row>
    <row r="13" spans="1:45" s="2" customFormat="1" ht="18" customHeight="1">
      <c r="A13" s="25">
        <v>3</v>
      </c>
      <c r="B13" s="26" t="s">
        <v>81</v>
      </c>
      <c r="C13" s="26" t="s">
        <v>82</v>
      </c>
      <c r="D13" s="26" t="s">
        <v>13</v>
      </c>
      <c r="E13" s="29" t="s">
        <v>60</v>
      </c>
      <c r="F13" s="28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</row>
    <row r="14" spans="1:45" s="2" customFormat="1" ht="18" customHeight="1">
      <c r="A14" s="25">
        <v>4</v>
      </c>
      <c r="B14" s="26" t="s">
        <v>86</v>
      </c>
      <c r="C14" s="26" t="s">
        <v>15</v>
      </c>
      <c r="D14" s="26" t="s">
        <v>38</v>
      </c>
      <c r="E14" s="29" t="s">
        <v>60</v>
      </c>
      <c r="F14" s="28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45" s="2" customFormat="1" ht="18" customHeight="1">
      <c r="A15" s="25">
        <v>5</v>
      </c>
      <c r="B15" s="26" t="s">
        <v>90</v>
      </c>
      <c r="C15" s="26" t="s">
        <v>91</v>
      </c>
      <c r="D15" s="26" t="s">
        <v>89</v>
      </c>
      <c r="E15" s="29" t="s">
        <v>60</v>
      </c>
      <c r="F15" s="28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</row>
    <row r="16" spans="1:45" s="2" customFormat="1" ht="18" customHeight="1">
      <c r="A16" s="25">
        <v>6</v>
      </c>
      <c r="B16" s="26" t="s">
        <v>100</v>
      </c>
      <c r="C16" s="26" t="s">
        <v>39</v>
      </c>
      <c r="D16" s="26" t="s">
        <v>99</v>
      </c>
      <c r="E16" s="29" t="s">
        <v>60</v>
      </c>
      <c r="F16" s="28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</row>
    <row r="17" spans="1:45" s="2" customFormat="1" ht="18" customHeight="1">
      <c r="A17" s="25">
        <v>7</v>
      </c>
      <c r="B17" s="26" t="s">
        <v>97</v>
      </c>
      <c r="C17" s="26" t="s">
        <v>98</v>
      </c>
      <c r="D17" s="26" t="s">
        <v>99</v>
      </c>
      <c r="E17" s="29" t="s">
        <v>60</v>
      </c>
      <c r="F17" s="28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</row>
    <row r="18" spans="1:45" s="2" customFormat="1" ht="18" customHeight="1">
      <c r="A18" s="25">
        <v>8</v>
      </c>
      <c r="B18" s="26" t="s">
        <v>108</v>
      </c>
      <c r="C18" s="26" t="s">
        <v>109</v>
      </c>
      <c r="D18" s="26" t="s">
        <v>24</v>
      </c>
      <c r="E18" s="29" t="s">
        <v>60</v>
      </c>
      <c r="F18" s="2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</row>
    <row r="19" spans="1:45" s="2" customFormat="1" ht="18" customHeight="1">
      <c r="A19" s="25">
        <v>9</v>
      </c>
      <c r="B19" s="26" t="s">
        <v>110</v>
      </c>
      <c r="C19" s="26" t="s">
        <v>111</v>
      </c>
      <c r="D19" s="26" t="s">
        <v>16</v>
      </c>
      <c r="E19" s="29" t="s">
        <v>60</v>
      </c>
      <c r="F19" s="28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</row>
    <row r="20" spans="1:45" s="2" customFormat="1" ht="18" customHeight="1">
      <c r="A20" s="25">
        <v>10</v>
      </c>
      <c r="B20" s="26" t="s">
        <v>123</v>
      </c>
      <c r="C20" s="26" t="s">
        <v>124</v>
      </c>
      <c r="D20" s="26" t="s">
        <v>44</v>
      </c>
      <c r="E20" s="29" t="s">
        <v>60</v>
      </c>
      <c r="F20" s="27"/>
    </row>
    <row r="21" spans="1:45" s="2" customFormat="1" ht="18" customHeight="1">
      <c r="A21" s="25">
        <v>11</v>
      </c>
      <c r="B21" s="26" t="s">
        <v>128</v>
      </c>
      <c r="C21" s="26" t="s">
        <v>42</v>
      </c>
      <c r="D21" s="26" t="s">
        <v>129</v>
      </c>
      <c r="E21" s="29" t="s">
        <v>60</v>
      </c>
      <c r="F21" s="28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1:45" s="2" customFormat="1" ht="18" customHeight="1">
      <c r="A22" s="25">
        <v>12</v>
      </c>
      <c r="B22" s="26" t="s">
        <v>136</v>
      </c>
      <c r="C22" s="26" t="s">
        <v>137</v>
      </c>
      <c r="D22" s="26" t="s">
        <v>20</v>
      </c>
      <c r="E22" s="29" t="s">
        <v>60</v>
      </c>
      <c r="F22" s="27"/>
    </row>
    <row r="23" spans="1:45" s="2" customFormat="1" ht="18" customHeight="1">
      <c r="A23" s="25">
        <v>13</v>
      </c>
      <c r="B23" s="26" t="s">
        <v>138</v>
      </c>
      <c r="C23" s="26" t="s">
        <v>139</v>
      </c>
      <c r="D23" s="26" t="s">
        <v>140</v>
      </c>
      <c r="E23" s="29" t="s">
        <v>60</v>
      </c>
      <c r="F23" s="28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1:45" s="2" customFormat="1" ht="18" customHeight="1">
      <c r="A24" s="25">
        <v>14</v>
      </c>
      <c r="B24" s="26" t="s">
        <v>141</v>
      </c>
      <c r="C24" s="26" t="s">
        <v>142</v>
      </c>
      <c r="D24" s="26" t="s">
        <v>143</v>
      </c>
      <c r="E24" s="29" t="s">
        <v>60</v>
      </c>
      <c r="F24" s="27"/>
    </row>
    <row r="25" spans="1:45" s="2" customFormat="1" ht="18" customHeight="1">
      <c r="A25" s="25">
        <v>15</v>
      </c>
      <c r="B25" s="26" t="s">
        <v>144</v>
      </c>
      <c r="C25" s="26" t="s">
        <v>145</v>
      </c>
      <c r="D25" s="26" t="s">
        <v>146</v>
      </c>
      <c r="E25" s="29" t="s">
        <v>60</v>
      </c>
      <c r="F25" s="28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s="2" customFormat="1" ht="18" customHeight="1">
      <c r="A26" s="25">
        <v>16</v>
      </c>
      <c r="B26" s="26" t="s">
        <v>147</v>
      </c>
      <c r="C26" s="26" t="s">
        <v>148</v>
      </c>
      <c r="D26" s="26" t="s">
        <v>149</v>
      </c>
      <c r="E26" s="29" t="s">
        <v>60</v>
      </c>
      <c r="F26" s="28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s="2" customFormat="1" ht="18" customHeight="1">
      <c r="A27" s="25">
        <v>17</v>
      </c>
      <c r="B27" s="26" t="s">
        <v>150</v>
      </c>
      <c r="C27" s="26" t="s">
        <v>53</v>
      </c>
      <c r="D27" s="26" t="s">
        <v>28</v>
      </c>
      <c r="E27" s="29" t="s">
        <v>60</v>
      </c>
      <c r="F27" s="28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s="2" customFormat="1" ht="18" customHeight="1">
      <c r="A28" s="25">
        <v>18</v>
      </c>
      <c r="B28" s="26" t="s">
        <v>166</v>
      </c>
      <c r="C28" s="26" t="s">
        <v>25</v>
      </c>
      <c r="D28" s="26" t="s">
        <v>167</v>
      </c>
      <c r="E28" s="29" t="s">
        <v>60</v>
      </c>
      <c r="F28" s="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s="2" customFormat="1" ht="18" customHeight="1">
      <c r="A29" s="25">
        <v>19</v>
      </c>
      <c r="B29" s="26" t="s">
        <v>180</v>
      </c>
      <c r="C29" s="26" t="s">
        <v>53</v>
      </c>
      <c r="D29" s="26" t="s">
        <v>181</v>
      </c>
      <c r="E29" s="29" t="s">
        <v>60</v>
      </c>
      <c r="F29" s="28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>
      <c r="A30" s="25">
        <v>20</v>
      </c>
      <c r="B30" s="26" t="s">
        <v>153</v>
      </c>
      <c r="C30" s="26" t="s">
        <v>21</v>
      </c>
      <c r="D30" s="26" t="s">
        <v>30</v>
      </c>
      <c r="E30" s="29" t="s">
        <v>60</v>
      </c>
      <c r="F30" s="28"/>
    </row>
    <row r="31" spans="1:45">
      <c r="A31" s="25">
        <v>21</v>
      </c>
      <c r="B31" s="26" t="s">
        <v>151</v>
      </c>
      <c r="C31" s="26" t="s">
        <v>152</v>
      </c>
      <c r="D31" s="26" t="s">
        <v>30</v>
      </c>
      <c r="E31" s="29" t="s">
        <v>60</v>
      </c>
      <c r="F31" s="28"/>
    </row>
    <row r="32" spans="1:45">
      <c r="A32" s="25">
        <v>22</v>
      </c>
      <c r="B32" s="26" t="s">
        <v>170</v>
      </c>
      <c r="C32" s="26" t="s">
        <v>171</v>
      </c>
      <c r="D32" s="26" t="s">
        <v>22</v>
      </c>
      <c r="E32" s="29" t="s">
        <v>60</v>
      </c>
      <c r="F32" s="27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 spans="1:45">
      <c r="A33" s="25">
        <v>23</v>
      </c>
      <c r="B33" s="26" t="s">
        <v>192</v>
      </c>
      <c r="C33" s="26" t="s">
        <v>193</v>
      </c>
      <c r="D33" s="26" t="s">
        <v>12</v>
      </c>
      <c r="E33" s="29" t="s">
        <v>191</v>
      </c>
      <c r="F33" s="28"/>
    </row>
    <row r="34" spans="1:45">
      <c r="A34" s="25">
        <v>24</v>
      </c>
      <c r="B34" s="26" t="s">
        <v>189</v>
      </c>
      <c r="C34" s="26" t="s">
        <v>190</v>
      </c>
      <c r="D34" s="26" t="s">
        <v>12</v>
      </c>
      <c r="E34" s="29" t="s">
        <v>191</v>
      </c>
      <c r="F34" s="28"/>
    </row>
    <row r="35" spans="1:45">
      <c r="A35" s="25">
        <v>25</v>
      </c>
      <c r="B35" s="26" t="s">
        <v>206</v>
      </c>
      <c r="C35" s="26" t="s">
        <v>207</v>
      </c>
      <c r="D35" s="26" t="s">
        <v>36</v>
      </c>
      <c r="E35" s="29" t="s">
        <v>191</v>
      </c>
      <c r="F35" s="28"/>
    </row>
    <row r="36" spans="1:45">
      <c r="A36" s="25">
        <v>26</v>
      </c>
      <c r="B36" s="26" t="s">
        <v>211</v>
      </c>
      <c r="C36" s="26" t="s">
        <v>122</v>
      </c>
      <c r="D36" s="26" t="s">
        <v>13</v>
      </c>
      <c r="E36" s="29" t="s">
        <v>191</v>
      </c>
      <c r="F36" s="28"/>
    </row>
    <row r="37" spans="1:45">
      <c r="A37" s="25">
        <v>27</v>
      </c>
      <c r="B37" s="26" t="s">
        <v>214</v>
      </c>
      <c r="C37" s="26" t="s">
        <v>215</v>
      </c>
      <c r="D37" s="26" t="s">
        <v>85</v>
      </c>
      <c r="E37" s="29" t="s">
        <v>191</v>
      </c>
      <c r="F37" s="28"/>
    </row>
    <row r="38" spans="1:45">
      <c r="A38" s="25">
        <v>28</v>
      </c>
      <c r="B38" s="26" t="s">
        <v>219</v>
      </c>
      <c r="C38" s="26" t="s">
        <v>220</v>
      </c>
      <c r="D38" s="26" t="s">
        <v>40</v>
      </c>
      <c r="E38" s="29" t="s">
        <v>191</v>
      </c>
      <c r="F38" s="28"/>
    </row>
    <row r="39" spans="1:45">
      <c r="A39" s="25">
        <v>29</v>
      </c>
      <c r="B39" s="26" t="s">
        <v>224</v>
      </c>
      <c r="C39" s="26" t="s">
        <v>225</v>
      </c>
      <c r="D39" s="26" t="s">
        <v>14</v>
      </c>
      <c r="E39" s="29" t="s">
        <v>191</v>
      </c>
      <c r="F39" s="28"/>
    </row>
    <row r="40" spans="1:45">
      <c r="A40" s="25">
        <v>30</v>
      </c>
      <c r="B40" s="26" t="s">
        <v>233</v>
      </c>
      <c r="C40" s="26" t="s">
        <v>234</v>
      </c>
      <c r="D40" s="26" t="s">
        <v>235</v>
      </c>
      <c r="E40" s="29" t="s">
        <v>191</v>
      </c>
      <c r="F40" s="28"/>
    </row>
    <row r="41" spans="1:45">
      <c r="A41" s="25">
        <v>31</v>
      </c>
      <c r="B41" s="26" t="s">
        <v>243</v>
      </c>
      <c r="C41" s="26" t="s">
        <v>49</v>
      </c>
      <c r="D41" s="26" t="s">
        <v>44</v>
      </c>
      <c r="E41" s="29" t="s">
        <v>191</v>
      </c>
      <c r="F41" s="28"/>
    </row>
    <row r="42" spans="1:45">
      <c r="A42" s="25">
        <v>32</v>
      </c>
      <c r="B42" s="26" t="s">
        <v>241</v>
      </c>
      <c r="C42" s="26" t="s">
        <v>152</v>
      </c>
      <c r="D42" s="26" t="s">
        <v>44</v>
      </c>
      <c r="E42" s="29" t="s">
        <v>191</v>
      </c>
      <c r="F42" s="28"/>
    </row>
    <row r="43" spans="1:45">
      <c r="A43" s="25">
        <v>33</v>
      </c>
      <c r="B43" s="26" t="s">
        <v>244</v>
      </c>
      <c r="C43" s="26" t="s">
        <v>245</v>
      </c>
      <c r="D43" s="26" t="s">
        <v>246</v>
      </c>
      <c r="E43" s="29" t="s">
        <v>191</v>
      </c>
      <c r="F43" s="28"/>
    </row>
    <row r="44" spans="1:45">
      <c r="A44" s="25">
        <v>34</v>
      </c>
      <c r="B44" s="26" t="s">
        <v>249</v>
      </c>
      <c r="C44" s="26" t="s">
        <v>53</v>
      </c>
      <c r="D44" s="26" t="s">
        <v>129</v>
      </c>
      <c r="E44" s="29" t="s">
        <v>191</v>
      </c>
      <c r="F44" s="27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</row>
    <row r="45" spans="1:45">
      <c r="A45" s="25">
        <v>35</v>
      </c>
      <c r="B45" s="26" t="s">
        <v>247</v>
      </c>
      <c r="C45" s="26" t="s">
        <v>248</v>
      </c>
      <c r="D45" s="26" t="s">
        <v>129</v>
      </c>
      <c r="E45" s="29" t="s">
        <v>191</v>
      </c>
      <c r="F45" s="28"/>
    </row>
    <row r="46" spans="1:45">
      <c r="A46" s="25">
        <v>36</v>
      </c>
      <c r="B46" s="26" t="s">
        <v>253</v>
      </c>
      <c r="C46" s="26" t="s">
        <v>254</v>
      </c>
      <c r="D46" s="26" t="s">
        <v>255</v>
      </c>
      <c r="E46" s="29" t="s">
        <v>191</v>
      </c>
      <c r="F46" s="28"/>
    </row>
    <row r="47" spans="1:45">
      <c r="A47" s="25">
        <v>37</v>
      </c>
      <c r="B47" s="26" t="s">
        <v>256</v>
      </c>
      <c r="C47" s="26" t="s">
        <v>257</v>
      </c>
      <c r="D47" s="26" t="s">
        <v>135</v>
      </c>
      <c r="E47" s="29" t="s">
        <v>191</v>
      </c>
      <c r="F47" s="27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</row>
    <row r="48" spans="1:45">
      <c r="A48" s="25">
        <v>38</v>
      </c>
      <c r="B48" s="26" t="s">
        <v>259</v>
      </c>
      <c r="C48" s="26" t="s">
        <v>260</v>
      </c>
      <c r="D48" s="26" t="s">
        <v>261</v>
      </c>
      <c r="E48" s="29" t="s">
        <v>191</v>
      </c>
      <c r="F48" s="28"/>
    </row>
    <row r="49" spans="1:45">
      <c r="A49" s="25">
        <v>39</v>
      </c>
      <c r="B49" s="26" t="s">
        <v>263</v>
      </c>
      <c r="C49" s="26" t="s">
        <v>264</v>
      </c>
      <c r="D49" s="26" t="s">
        <v>146</v>
      </c>
      <c r="E49" s="29" t="s">
        <v>191</v>
      </c>
      <c r="F49" s="27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</row>
    <row r="50" spans="1:45">
      <c r="A50" s="25">
        <v>40</v>
      </c>
      <c r="B50" s="26" t="s">
        <v>265</v>
      </c>
      <c r="C50" s="26" t="s">
        <v>266</v>
      </c>
      <c r="D50" s="26" t="s">
        <v>267</v>
      </c>
      <c r="E50" s="29" t="s">
        <v>191</v>
      </c>
      <c r="F50" s="28"/>
    </row>
    <row r="51" spans="1:45">
      <c r="A51" s="25">
        <v>41</v>
      </c>
      <c r="B51" s="26" t="s">
        <v>268</v>
      </c>
      <c r="C51" s="26" t="s">
        <v>269</v>
      </c>
      <c r="D51" s="26" t="s">
        <v>28</v>
      </c>
      <c r="E51" s="29" t="s">
        <v>191</v>
      </c>
      <c r="F51" s="28"/>
    </row>
    <row r="52" spans="1:45">
      <c r="A52" s="25">
        <v>42</v>
      </c>
      <c r="B52" s="26" t="s">
        <v>284</v>
      </c>
      <c r="C52" s="26" t="s">
        <v>285</v>
      </c>
      <c r="D52" s="26" t="s">
        <v>286</v>
      </c>
      <c r="E52" s="29" t="s">
        <v>191</v>
      </c>
      <c r="F52" s="2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</row>
    <row r="53" spans="1:45">
      <c r="A53" s="25">
        <v>43</v>
      </c>
      <c r="B53" s="26" t="s">
        <v>287</v>
      </c>
      <c r="C53" s="26" t="s">
        <v>55</v>
      </c>
      <c r="D53" s="26" t="s">
        <v>288</v>
      </c>
      <c r="E53" s="29" t="s">
        <v>191</v>
      </c>
      <c r="F53" s="28"/>
    </row>
    <row r="54" spans="1:45">
      <c r="A54" s="21" t="s">
        <v>536</v>
      </c>
      <c r="B54" s="21"/>
      <c r="C54" s="21"/>
      <c r="D54" s="21"/>
      <c r="E54" s="21"/>
      <c r="F54" s="21"/>
    </row>
    <row r="55" spans="1:45">
      <c r="A55" s="12"/>
      <c r="B55" s="12"/>
      <c r="C55" s="2"/>
      <c r="D55" s="2"/>
      <c r="E55" s="12"/>
      <c r="F55" s="2"/>
    </row>
    <row r="56" spans="1:45" ht="15.75">
      <c r="A56" s="12"/>
      <c r="B56" s="12"/>
      <c r="C56" s="2"/>
      <c r="D56" s="2"/>
      <c r="E56" s="22" t="s">
        <v>56</v>
      </c>
      <c r="F56" s="22"/>
    </row>
    <row r="57" spans="1:45" ht="15.75">
      <c r="A57" s="12"/>
      <c r="B57" s="12"/>
      <c r="C57" s="2"/>
      <c r="D57" s="2"/>
      <c r="E57" s="22" t="s">
        <v>57</v>
      </c>
      <c r="F57" s="22"/>
    </row>
    <row r="58" spans="1:45" ht="15.75">
      <c r="A58" s="12"/>
      <c r="B58" s="12"/>
      <c r="C58" s="2"/>
      <c r="D58" s="2"/>
      <c r="E58" s="23"/>
      <c r="F58" s="23"/>
    </row>
    <row r="59" spans="1:45" ht="15.75">
      <c r="A59" s="12"/>
      <c r="B59" s="12"/>
      <c r="C59" s="2"/>
      <c r="D59" s="2"/>
      <c r="E59" s="23"/>
      <c r="F59" s="23"/>
    </row>
    <row r="60" spans="1:45" ht="15.75">
      <c r="A60" s="12"/>
      <c r="B60" s="12"/>
      <c r="C60" s="2"/>
      <c r="D60" s="2"/>
      <c r="E60" s="23"/>
      <c r="F60" s="23"/>
    </row>
    <row r="61" spans="1:45" ht="15.75">
      <c r="A61" s="12"/>
      <c r="B61" s="12"/>
      <c r="C61" s="2"/>
      <c r="D61" s="2"/>
      <c r="E61" s="23"/>
      <c r="F61" s="23"/>
    </row>
    <row r="62" spans="1:45" ht="15.75">
      <c r="A62" s="12"/>
      <c r="B62" s="12"/>
      <c r="C62" s="2"/>
      <c r="D62" s="2"/>
      <c r="E62" s="22" t="s">
        <v>534</v>
      </c>
      <c r="F62" s="22"/>
    </row>
  </sheetData>
  <autoFilter ref="A10:AS29"/>
  <sortState ref="A11:AS95">
    <sortCondition ref="E11:E95"/>
    <sortCondition ref="D11:D95"/>
  </sortState>
  <mergeCells count="13">
    <mergeCell ref="E62:F62"/>
    <mergeCell ref="A6:F6"/>
    <mergeCell ref="A7:F7"/>
    <mergeCell ref="A8:F8"/>
    <mergeCell ref="A54:F54"/>
    <mergeCell ref="E56:F56"/>
    <mergeCell ref="E57:F57"/>
    <mergeCell ref="A1:C1"/>
    <mergeCell ref="D1:F1"/>
    <mergeCell ref="A2:C2"/>
    <mergeCell ref="D2:F2"/>
    <mergeCell ref="A3:C3"/>
    <mergeCell ref="A5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6"/>
  <sheetViews>
    <sheetView topLeftCell="A87" workbookViewId="0">
      <selection activeCell="A54" sqref="A54:F96"/>
    </sheetView>
  </sheetViews>
  <sheetFormatPr defaultRowHeight="15"/>
  <cols>
    <col min="1" max="1" width="6.7109375" customWidth="1"/>
    <col min="2" max="2" width="15.28515625" customWidth="1"/>
    <col min="3" max="3" width="17.42578125" bestFit="1" customWidth="1"/>
    <col min="4" max="4" width="9.85546875" customWidth="1"/>
    <col min="5" max="5" width="17.140625" style="24" customWidth="1"/>
    <col min="6" max="6" width="20.7109375" customWidth="1"/>
    <col min="7" max="7" width="16.140625" customWidth="1"/>
    <col min="9" max="9" width="15.42578125" customWidth="1"/>
  </cols>
  <sheetData>
    <row r="1" spans="1:45" s="2" customFormat="1" ht="18" customHeight="1">
      <c r="A1" s="1" t="s">
        <v>0</v>
      </c>
      <c r="B1" s="1"/>
      <c r="C1" s="1"/>
      <c r="D1" s="1" t="s">
        <v>1</v>
      </c>
      <c r="E1" s="1"/>
      <c r="F1" s="1"/>
    </row>
    <row r="2" spans="1:45" s="2" customFormat="1" ht="18" customHeight="1">
      <c r="A2" s="3" t="s">
        <v>2</v>
      </c>
      <c r="B2" s="3"/>
      <c r="C2" s="3"/>
      <c r="D2" s="4" t="s">
        <v>3</v>
      </c>
      <c r="E2" s="4"/>
      <c r="F2" s="4"/>
      <c r="G2" s="5"/>
    </row>
    <row r="3" spans="1:45" s="2" customFormat="1" ht="18" customHeight="1">
      <c r="A3" s="4" t="s">
        <v>4</v>
      </c>
      <c r="B3" s="4"/>
      <c r="C3" s="4"/>
      <c r="D3" s="6"/>
      <c r="E3" s="6"/>
      <c r="F3" s="6"/>
      <c r="G3" s="6"/>
    </row>
    <row r="4" spans="1:45" s="2" customFormat="1">
      <c r="A4" s="7"/>
      <c r="B4" s="7"/>
      <c r="C4" s="7"/>
      <c r="D4" s="7"/>
      <c r="E4" s="7"/>
      <c r="F4" s="7"/>
      <c r="G4" s="6"/>
    </row>
    <row r="5" spans="1:45" s="2" customFormat="1" ht="18" customHeight="1">
      <c r="A5" s="8" t="s">
        <v>5</v>
      </c>
      <c r="B5" s="8"/>
      <c r="C5" s="8"/>
      <c r="D5" s="8"/>
      <c r="E5" s="8"/>
      <c r="F5" s="8"/>
      <c r="G5" s="9"/>
    </row>
    <row r="6" spans="1:45" s="2" customFormat="1" ht="18" customHeight="1">
      <c r="A6" s="8" t="str">
        <f>'[1]tên lớp'!B6</f>
        <v>PHÂN TÍCH DỮ LIỆU MARKETING SỐ</v>
      </c>
      <c r="B6" s="8"/>
      <c r="C6" s="8"/>
      <c r="D6" s="8"/>
      <c r="E6" s="8"/>
      <c r="F6" s="8"/>
      <c r="G6" s="9"/>
    </row>
    <row r="7" spans="1:45" s="2" customFormat="1" ht="18" customHeight="1">
      <c r="A7" s="8" t="s">
        <v>524</v>
      </c>
      <c r="B7" s="8"/>
      <c r="C7" s="8"/>
      <c r="D7" s="8"/>
      <c r="E7" s="8"/>
      <c r="F7" s="8"/>
      <c r="G7" s="9"/>
    </row>
    <row r="8" spans="1:45" s="2" customFormat="1" ht="21" customHeight="1">
      <c r="A8" s="10" t="s">
        <v>526</v>
      </c>
      <c r="B8" s="10"/>
      <c r="C8" s="10"/>
      <c r="D8" s="10"/>
      <c r="E8" s="10"/>
      <c r="F8" s="10"/>
      <c r="G8" s="11"/>
    </row>
    <row r="9" spans="1:45" s="2" customFormat="1">
      <c r="A9" s="12"/>
      <c r="B9" s="13"/>
      <c r="C9" s="14"/>
      <c r="D9" s="14"/>
      <c r="E9" s="13"/>
      <c r="F9" s="13"/>
      <c r="G9" s="13"/>
    </row>
    <row r="10" spans="1:45" s="19" customFormat="1" ht="20.100000000000001" customHeight="1">
      <c r="A10" s="15" t="s">
        <v>6</v>
      </c>
      <c r="B10" s="15" t="s">
        <v>7</v>
      </c>
      <c r="C10" s="16" t="s">
        <v>8</v>
      </c>
      <c r="D10" s="17" t="s">
        <v>9</v>
      </c>
      <c r="E10" s="15" t="s">
        <v>10</v>
      </c>
      <c r="F10" s="18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 s="2" customFormat="1" ht="18" customHeight="1">
      <c r="A11" s="25">
        <v>1</v>
      </c>
      <c r="B11" s="26" t="s">
        <v>74</v>
      </c>
      <c r="C11" s="26" t="s">
        <v>75</v>
      </c>
      <c r="D11" s="26" t="s">
        <v>76</v>
      </c>
      <c r="E11" s="29" t="s">
        <v>60</v>
      </c>
      <c r="F11" s="28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</row>
    <row r="12" spans="1:45" s="2" customFormat="1" ht="18" customHeight="1">
      <c r="A12" s="25">
        <v>2</v>
      </c>
      <c r="B12" s="26" t="s">
        <v>79</v>
      </c>
      <c r="C12" s="26" t="s">
        <v>80</v>
      </c>
      <c r="D12" s="26" t="s">
        <v>13</v>
      </c>
      <c r="E12" s="29" t="s">
        <v>60</v>
      </c>
      <c r="F12" s="28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</row>
    <row r="13" spans="1:45" s="2" customFormat="1" ht="18" customHeight="1">
      <c r="A13" s="25">
        <v>3</v>
      </c>
      <c r="B13" s="26" t="s">
        <v>81</v>
      </c>
      <c r="C13" s="26" t="s">
        <v>82</v>
      </c>
      <c r="D13" s="26" t="s">
        <v>13</v>
      </c>
      <c r="E13" s="29" t="s">
        <v>60</v>
      </c>
      <c r="F13" s="28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</row>
    <row r="14" spans="1:45" s="2" customFormat="1" ht="18" customHeight="1">
      <c r="A14" s="25">
        <v>4</v>
      </c>
      <c r="B14" s="26" t="s">
        <v>86</v>
      </c>
      <c r="C14" s="26" t="s">
        <v>15</v>
      </c>
      <c r="D14" s="26" t="s">
        <v>38</v>
      </c>
      <c r="E14" s="29" t="s">
        <v>60</v>
      </c>
      <c r="F14" s="28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45" s="2" customFormat="1" ht="18" customHeight="1">
      <c r="A15" s="25">
        <v>5</v>
      </c>
      <c r="B15" s="26" t="s">
        <v>90</v>
      </c>
      <c r="C15" s="26" t="s">
        <v>91</v>
      </c>
      <c r="D15" s="26" t="s">
        <v>89</v>
      </c>
      <c r="E15" s="29" t="s">
        <v>60</v>
      </c>
      <c r="F15" s="28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</row>
    <row r="16" spans="1:45" s="2" customFormat="1" ht="18" customHeight="1">
      <c r="A16" s="25">
        <v>6</v>
      </c>
      <c r="B16" s="26" t="s">
        <v>100</v>
      </c>
      <c r="C16" s="26" t="s">
        <v>39</v>
      </c>
      <c r="D16" s="26" t="s">
        <v>99</v>
      </c>
      <c r="E16" s="29" t="s">
        <v>60</v>
      </c>
      <c r="F16" s="28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</row>
    <row r="17" spans="1:45" s="2" customFormat="1" ht="18" customHeight="1">
      <c r="A17" s="25">
        <v>7</v>
      </c>
      <c r="B17" s="26" t="s">
        <v>97</v>
      </c>
      <c r="C17" s="26" t="s">
        <v>98</v>
      </c>
      <c r="D17" s="26" t="s">
        <v>99</v>
      </c>
      <c r="E17" s="29" t="s">
        <v>60</v>
      </c>
      <c r="F17" s="28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</row>
    <row r="18" spans="1:45" s="2" customFormat="1" ht="18" customHeight="1">
      <c r="A18" s="25">
        <v>8</v>
      </c>
      <c r="B18" s="26" t="s">
        <v>108</v>
      </c>
      <c r="C18" s="26" t="s">
        <v>109</v>
      </c>
      <c r="D18" s="26" t="s">
        <v>24</v>
      </c>
      <c r="E18" s="29" t="s">
        <v>60</v>
      </c>
      <c r="F18" s="2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</row>
    <row r="19" spans="1:45" s="2" customFormat="1" ht="18" customHeight="1">
      <c r="A19" s="25">
        <v>9</v>
      </c>
      <c r="B19" s="26" t="s">
        <v>110</v>
      </c>
      <c r="C19" s="26" t="s">
        <v>111</v>
      </c>
      <c r="D19" s="26" t="s">
        <v>16</v>
      </c>
      <c r="E19" s="29" t="s">
        <v>60</v>
      </c>
      <c r="F19" s="28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</row>
    <row r="20" spans="1:45" s="2" customFormat="1" ht="18" customHeight="1">
      <c r="A20" s="25">
        <v>10</v>
      </c>
      <c r="B20" s="26" t="s">
        <v>123</v>
      </c>
      <c r="C20" s="26" t="s">
        <v>124</v>
      </c>
      <c r="D20" s="26" t="s">
        <v>44</v>
      </c>
      <c r="E20" s="29" t="s">
        <v>60</v>
      </c>
      <c r="F20" s="27"/>
    </row>
    <row r="21" spans="1:45" s="2" customFormat="1" ht="18" customHeight="1">
      <c r="A21" s="25">
        <v>11</v>
      </c>
      <c r="B21" s="26" t="s">
        <v>128</v>
      </c>
      <c r="C21" s="26" t="s">
        <v>42</v>
      </c>
      <c r="D21" s="26" t="s">
        <v>129</v>
      </c>
      <c r="E21" s="29" t="s">
        <v>60</v>
      </c>
      <c r="F21" s="28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1:45" s="2" customFormat="1" ht="18" customHeight="1">
      <c r="A22" s="25">
        <v>12</v>
      </c>
      <c r="B22" s="26" t="s">
        <v>136</v>
      </c>
      <c r="C22" s="26" t="s">
        <v>137</v>
      </c>
      <c r="D22" s="26" t="s">
        <v>20</v>
      </c>
      <c r="E22" s="29" t="s">
        <v>60</v>
      </c>
      <c r="F22" s="27"/>
    </row>
    <row r="23" spans="1:45" s="2" customFormat="1" ht="18" customHeight="1">
      <c r="A23" s="25">
        <v>13</v>
      </c>
      <c r="B23" s="26" t="s">
        <v>138</v>
      </c>
      <c r="C23" s="26" t="s">
        <v>139</v>
      </c>
      <c r="D23" s="26" t="s">
        <v>140</v>
      </c>
      <c r="E23" s="29" t="s">
        <v>60</v>
      </c>
      <c r="F23" s="28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1:45" s="2" customFormat="1" ht="18" customHeight="1">
      <c r="A24" s="25">
        <v>14</v>
      </c>
      <c r="B24" s="26" t="s">
        <v>141</v>
      </c>
      <c r="C24" s="26" t="s">
        <v>142</v>
      </c>
      <c r="D24" s="26" t="s">
        <v>143</v>
      </c>
      <c r="E24" s="29" t="s">
        <v>60</v>
      </c>
      <c r="F24" s="27"/>
    </row>
    <row r="25" spans="1:45" s="2" customFormat="1" ht="18" customHeight="1">
      <c r="A25" s="25">
        <v>15</v>
      </c>
      <c r="B25" s="26" t="s">
        <v>144</v>
      </c>
      <c r="C25" s="26" t="s">
        <v>145</v>
      </c>
      <c r="D25" s="26" t="s">
        <v>146</v>
      </c>
      <c r="E25" s="29" t="s">
        <v>60</v>
      </c>
      <c r="F25" s="28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s="2" customFormat="1" ht="18" customHeight="1">
      <c r="A26" s="25">
        <v>16</v>
      </c>
      <c r="B26" s="26" t="s">
        <v>147</v>
      </c>
      <c r="C26" s="26" t="s">
        <v>148</v>
      </c>
      <c r="D26" s="26" t="s">
        <v>149</v>
      </c>
      <c r="E26" s="29" t="s">
        <v>60</v>
      </c>
      <c r="F26" s="28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s="2" customFormat="1" ht="18" customHeight="1">
      <c r="A27" s="25">
        <v>17</v>
      </c>
      <c r="B27" s="26" t="s">
        <v>150</v>
      </c>
      <c r="C27" s="26" t="s">
        <v>53</v>
      </c>
      <c r="D27" s="26" t="s">
        <v>28</v>
      </c>
      <c r="E27" s="29" t="s">
        <v>60</v>
      </c>
      <c r="F27" s="28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s="2" customFormat="1" ht="18" customHeight="1">
      <c r="A28" s="25">
        <v>18</v>
      </c>
      <c r="B28" s="26" t="s">
        <v>166</v>
      </c>
      <c r="C28" s="26" t="s">
        <v>25</v>
      </c>
      <c r="D28" s="26" t="s">
        <v>167</v>
      </c>
      <c r="E28" s="29" t="s">
        <v>60</v>
      </c>
      <c r="F28" s="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s="2" customFormat="1" ht="18" customHeight="1">
      <c r="A29" s="25">
        <v>19</v>
      </c>
      <c r="B29" s="26" t="s">
        <v>180</v>
      </c>
      <c r="C29" s="26" t="s">
        <v>53</v>
      </c>
      <c r="D29" s="26" t="s">
        <v>181</v>
      </c>
      <c r="E29" s="29" t="s">
        <v>60</v>
      </c>
      <c r="F29" s="28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>
      <c r="A30" s="25">
        <v>20</v>
      </c>
      <c r="B30" s="26" t="s">
        <v>153</v>
      </c>
      <c r="C30" s="26" t="s">
        <v>21</v>
      </c>
      <c r="D30" s="26" t="s">
        <v>30</v>
      </c>
      <c r="E30" s="29" t="s">
        <v>60</v>
      </c>
      <c r="F30" s="28"/>
    </row>
    <row r="31" spans="1:45">
      <c r="A31" s="25">
        <v>21</v>
      </c>
      <c r="B31" s="26" t="s">
        <v>151</v>
      </c>
      <c r="C31" s="26" t="s">
        <v>152</v>
      </c>
      <c r="D31" s="26" t="s">
        <v>30</v>
      </c>
      <c r="E31" s="29" t="s">
        <v>60</v>
      </c>
      <c r="F31" s="28"/>
    </row>
    <row r="32" spans="1:45">
      <c r="A32" s="25">
        <v>22</v>
      </c>
      <c r="B32" s="26" t="s">
        <v>170</v>
      </c>
      <c r="C32" s="26" t="s">
        <v>171</v>
      </c>
      <c r="D32" s="26" t="s">
        <v>22</v>
      </c>
      <c r="E32" s="29" t="s">
        <v>60</v>
      </c>
      <c r="F32" s="27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 spans="1:45">
      <c r="A33" s="25">
        <v>23</v>
      </c>
      <c r="B33" s="26" t="s">
        <v>192</v>
      </c>
      <c r="C33" s="26" t="s">
        <v>193</v>
      </c>
      <c r="D33" s="26" t="s">
        <v>12</v>
      </c>
      <c r="E33" s="29" t="s">
        <v>191</v>
      </c>
      <c r="F33" s="28"/>
    </row>
    <row r="34" spans="1:45">
      <c r="A34" s="25">
        <v>24</v>
      </c>
      <c r="B34" s="26" t="s">
        <v>189</v>
      </c>
      <c r="C34" s="26" t="s">
        <v>190</v>
      </c>
      <c r="D34" s="26" t="s">
        <v>12</v>
      </c>
      <c r="E34" s="29" t="s">
        <v>191</v>
      </c>
      <c r="F34" s="28"/>
    </row>
    <row r="35" spans="1:45">
      <c r="A35" s="25">
        <v>25</v>
      </c>
      <c r="B35" s="26" t="s">
        <v>206</v>
      </c>
      <c r="C35" s="26" t="s">
        <v>207</v>
      </c>
      <c r="D35" s="26" t="s">
        <v>36</v>
      </c>
      <c r="E35" s="29" t="s">
        <v>191</v>
      </c>
      <c r="F35" s="28"/>
    </row>
    <row r="36" spans="1:45">
      <c r="A36" s="25">
        <v>26</v>
      </c>
      <c r="B36" s="26" t="s">
        <v>211</v>
      </c>
      <c r="C36" s="26" t="s">
        <v>122</v>
      </c>
      <c r="D36" s="26" t="s">
        <v>13</v>
      </c>
      <c r="E36" s="29" t="s">
        <v>191</v>
      </c>
      <c r="F36" s="28"/>
    </row>
    <row r="37" spans="1:45">
      <c r="A37" s="25">
        <v>27</v>
      </c>
      <c r="B37" s="26" t="s">
        <v>214</v>
      </c>
      <c r="C37" s="26" t="s">
        <v>215</v>
      </c>
      <c r="D37" s="26" t="s">
        <v>85</v>
      </c>
      <c r="E37" s="29" t="s">
        <v>191</v>
      </c>
      <c r="F37" s="28"/>
    </row>
    <row r="38" spans="1:45">
      <c r="A38" s="25">
        <v>28</v>
      </c>
      <c r="B38" s="26" t="s">
        <v>219</v>
      </c>
      <c r="C38" s="26" t="s">
        <v>220</v>
      </c>
      <c r="D38" s="26" t="s">
        <v>40</v>
      </c>
      <c r="E38" s="29" t="s">
        <v>191</v>
      </c>
      <c r="F38" s="28"/>
    </row>
    <row r="39" spans="1:45">
      <c r="A39" s="25">
        <v>29</v>
      </c>
      <c r="B39" s="26" t="s">
        <v>224</v>
      </c>
      <c r="C39" s="26" t="s">
        <v>225</v>
      </c>
      <c r="D39" s="26" t="s">
        <v>14</v>
      </c>
      <c r="E39" s="29" t="s">
        <v>191</v>
      </c>
      <c r="F39" s="28"/>
    </row>
    <row r="40" spans="1:45">
      <c r="A40" s="25">
        <v>30</v>
      </c>
      <c r="B40" s="26" t="s">
        <v>233</v>
      </c>
      <c r="C40" s="26" t="s">
        <v>234</v>
      </c>
      <c r="D40" s="26" t="s">
        <v>235</v>
      </c>
      <c r="E40" s="29" t="s">
        <v>191</v>
      </c>
      <c r="F40" s="28"/>
    </row>
    <row r="41" spans="1:45">
      <c r="A41" s="25">
        <v>31</v>
      </c>
      <c r="B41" s="26" t="s">
        <v>243</v>
      </c>
      <c r="C41" s="26" t="s">
        <v>49</v>
      </c>
      <c r="D41" s="26" t="s">
        <v>44</v>
      </c>
      <c r="E41" s="29" t="s">
        <v>191</v>
      </c>
      <c r="F41" s="28"/>
    </row>
    <row r="42" spans="1:45">
      <c r="A42" s="25">
        <v>32</v>
      </c>
      <c r="B42" s="26" t="s">
        <v>241</v>
      </c>
      <c r="C42" s="26" t="s">
        <v>152</v>
      </c>
      <c r="D42" s="26" t="s">
        <v>44</v>
      </c>
      <c r="E42" s="29" t="s">
        <v>191</v>
      </c>
      <c r="F42" s="28"/>
    </row>
    <row r="43" spans="1:45">
      <c r="A43" s="25">
        <v>33</v>
      </c>
      <c r="B43" s="26" t="s">
        <v>244</v>
      </c>
      <c r="C43" s="26" t="s">
        <v>245</v>
      </c>
      <c r="D43" s="26" t="s">
        <v>246</v>
      </c>
      <c r="E43" s="29" t="s">
        <v>191</v>
      </c>
      <c r="F43" s="28"/>
    </row>
    <row r="44" spans="1:45">
      <c r="A44" s="25">
        <v>34</v>
      </c>
      <c r="B44" s="26" t="s">
        <v>249</v>
      </c>
      <c r="C44" s="26" t="s">
        <v>53</v>
      </c>
      <c r="D44" s="26" t="s">
        <v>129</v>
      </c>
      <c r="E44" s="29" t="s">
        <v>191</v>
      </c>
      <c r="F44" s="27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</row>
    <row r="45" spans="1:45">
      <c r="A45" s="25">
        <v>35</v>
      </c>
      <c r="B45" s="26" t="s">
        <v>247</v>
      </c>
      <c r="C45" s="26" t="s">
        <v>248</v>
      </c>
      <c r="D45" s="26" t="s">
        <v>129</v>
      </c>
      <c r="E45" s="29" t="s">
        <v>191</v>
      </c>
      <c r="F45" s="28"/>
    </row>
    <row r="46" spans="1:45">
      <c r="A46" s="25">
        <v>36</v>
      </c>
      <c r="B46" s="26" t="s">
        <v>253</v>
      </c>
      <c r="C46" s="26" t="s">
        <v>254</v>
      </c>
      <c r="D46" s="26" t="s">
        <v>255</v>
      </c>
      <c r="E46" s="29" t="s">
        <v>191</v>
      </c>
      <c r="F46" s="28"/>
    </row>
    <row r="47" spans="1:45">
      <c r="A47" s="25">
        <v>37</v>
      </c>
      <c r="B47" s="26" t="s">
        <v>256</v>
      </c>
      <c r="C47" s="26" t="s">
        <v>257</v>
      </c>
      <c r="D47" s="26" t="s">
        <v>135</v>
      </c>
      <c r="E47" s="29" t="s">
        <v>191</v>
      </c>
      <c r="F47" s="27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</row>
    <row r="48" spans="1:45">
      <c r="A48" s="25">
        <v>38</v>
      </c>
      <c r="B48" s="26" t="s">
        <v>259</v>
      </c>
      <c r="C48" s="26" t="s">
        <v>260</v>
      </c>
      <c r="D48" s="26" t="s">
        <v>261</v>
      </c>
      <c r="E48" s="29" t="s">
        <v>191</v>
      </c>
      <c r="F48" s="28"/>
    </row>
    <row r="49" spans="1:45">
      <c r="A49" s="25">
        <v>39</v>
      </c>
      <c r="B49" s="26" t="s">
        <v>263</v>
      </c>
      <c r="C49" s="26" t="s">
        <v>264</v>
      </c>
      <c r="D49" s="26" t="s">
        <v>146</v>
      </c>
      <c r="E49" s="29" t="s">
        <v>191</v>
      </c>
      <c r="F49" s="27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</row>
    <row r="50" spans="1:45">
      <c r="A50" s="25">
        <v>40</v>
      </c>
      <c r="B50" s="26" t="s">
        <v>265</v>
      </c>
      <c r="C50" s="26" t="s">
        <v>266</v>
      </c>
      <c r="D50" s="26" t="s">
        <v>267</v>
      </c>
      <c r="E50" s="29" t="s">
        <v>191</v>
      </c>
      <c r="F50" s="28"/>
    </row>
    <row r="51" spans="1:45">
      <c r="A51" s="25">
        <v>41</v>
      </c>
      <c r="B51" s="26" t="s">
        <v>268</v>
      </c>
      <c r="C51" s="26" t="s">
        <v>269</v>
      </c>
      <c r="D51" s="26" t="s">
        <v>28</v>
      </c>
      <c r="E51" s="29" t="s">
        <v>191</v>
      </c>
      <c r="F51" s="28"/>
    </row>
    <row r="52" spans="1:45">
      <c r="A52" s="25">
        <v>42</v>
      </c>
      <c r="B52" s="26" t="s">
        <v>284</v>
      </c>
      <c r="C52" s="26" t="s">
        <v>285</v>
      </c>
      <c r="D52" s="26" t="s">
        <v>286</v>
      </c>
      <c r="E52" s="29" t="s">
        <v>191</v>
      </c>
      <c r="F52" s="2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</row>
    <row r="53" spans="1:45">
      <c r="A53" s="25">
        <v>43</v>
      </c>
      <c r="B53" s="26" t="s">
        <v>287</v>
      </c>
      <c r="C53" s="26" t="s">
        <v>55</v>
      </c>
      <c r="D53" s="26" t="s">
        <v>288</v>
      </c>
      <c r="E53" s="29" t="s">
        <v>191</v>
      </c>
      <c r="F53" s="28"/>
    </row>
    <row r="54" spans="1:45">
      <c r="A54" s="25">
        <v>44</v>
      </c>
      <c r="B54" s="26" t="s">
        <v>307</v>
      </c>
      <c r="C54" s="26" t="s">
        <v>308</v>
      </c>
      <c r="D54" s="26" t="s">
        <v>309</v>
      </c>
      <c r="E54" s="29" t="s">
        <v>310</v>
      </c>
      <c r="F54" s="27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</row>
    <row r="55" spans="1:45">
      <c r="A55" s="25">
        <v>45</v>
      </c>
      <c r="B55" s="26" t="s">
        <v>313</v>
      </c>
      <c r="C55" s="26" t="s">
        <v>314</v>
      </c>
      <c r="D55" s="26" t="s">
        <v>12</v>
      </c>
      <c r="E55" s="29" t="s">
        <v>310</v>
      </c>
      <c r="F55" s="27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</row>
    <row r="56" spans="1:45">
      <c r="A56" s="25">
        <v>46</v>
      </c>
      <c r="B56" s="26" t="s">
        <v>311</v>
      </c>
      <c r="C56" s="26" t="s">
        <v>312</v>
      </c>
      <c r="D56" s="26" t="s">
        <v>12</v>
      </c>
      <c r="E56" s="29" t="s">
        <v>310</v>
      </c>
      <c r="F56" s="28"/>
    </row>
    <row r="57" spans="1:45">
      <c r="A57" s="25">
        <v>47</v>
      </c>
      <c r="B57" s="26" t="s">
        <v>320</v>
      </c>
      <c r="C57" s="26" t="s">
        <v>321</v>
      </c>
      <c r="D57" s="26" t="s">
        <v>322</v>
      </c>
      <c r="E57" s="29" t="s">
        <v>310</v>
      </c>
      <c r="F57" s="28"/>
    </row>
    <row r="58" spans="1:45">
      <c r="A58" s="25">
        <v>48</v>
      </c>
      <c r="B58" s="26" t="s">
        <v>326</v>
      </c>
      <c r="C58" s="26" t="s">
        <v>47</v>
      </c>
      <c r="D58" s="26" t="s">
        <v>327</v>
      </c>
      <c r="E58" s="29" t="s">
        <v>310</v>
      </c>
      <c r="F58" s="27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</row>
    <row r="59" spans="1:45">
      <c r="A59" s="25">
        <v>49</v>
      </c>
      <c r="B59" s="26" t="s">
        <v>329</v>
      </c>
      <c r="C59" s="26" t="s">
        <v>222</v>
      </c>
      <c r="D59" s="26" t="s">
        <v>76</v>
      </c>
      <c r="E59" s="29" t="s">
        <v>310</v>
      </c>
      <c r="F59" s="28"/>
    </row>
    <row r="60" spans="1:45">
      <c r="A60" s="25">
        <v>50</v>
      </c>
      <c r="B60" s="26" t="s">
        <v>331</v>
      </c>
      <c r="C60" s="26" t="s">
        <v>122</v>
      </c>
      <c r="D60" s="26" t="s">
        <v>13</v>
      </c>
      <c r="E60" s="29" t="s">
        <v>310</v>
      </c>
      <c r="F60" s="28"/>
    </row>
    <row r="61" spans="1:45">
      <c r="A61" s="25">
        <v>51</v>
      </c>
      <c r="B61" s="26" t="s">
        <v>343</v>
      </c>
      <c r="C61" s="26" t="s">
        <v>344</v>
      </c>
      <c r="D61" s="26" t="s">
        <v>14</v>
      </c>
      <c r="E61" s="29" t="s">
        <v>310</v>
      </c>
      <c r="F61" s="28"/>
    </row>
    <row r="62" spans="1:45">
      <c r="A62" s="25">
        <v>52</v>
      </c>
      <c r="B62" s="26" t="s">
        <v>346</v>
      </c>
      <c r="C62" s="26" t="s">
        <v>347</v>
      </c>
      <c r="D62" s="26" t="s">
        <v>348</v>
      </c>
      <c r="E62" s="29" t="s">
        <v>310</v>
      </c>
      <c r="F62" s="28"/>
    </row>
    <row r="63" spans="1:45">
      <c r="A63" s="25">
        <v>53</v>
      </c>
      <c r="B63" s="26" t="s">
        <v>351</v>
      </c>
      <c r="C63" s="26" t="s">
        <v>352</v>
      </c>
      <c r="D63" s="26" t="s">
        <v>353</v>
      </c>
      <c r="E63" s="29" t="s">
        <v>310</v>
      </c>
      <c r="F63" s="28"/>
    </row>
    <row r="64" spans="1:45">
      <c r="A64" s="25">
        <v>54</v>
      </c>
      <c r="B64" s="26" t="s">
        <v>356</v>
      </c>
      <c r="C64" s="26" t="s">
        <v>357</v>
      </c>
      <c r="D64" s="26" t="s">
        <v>16</v>
      </c>
      <c r="E64" s="29" t="s">
        <v>310</v>
      </c>
      <c r="F64" s="27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</row>
    <row r="65" spans="1:45">
      <c r="A65" s="25">
        <v>55</v>
      </c>
      <c r="B65" s="26" t="s">
        <v>363</v>
      </c>
      <c r="C65" s="26" t="s">
        <v>364</v>
      </c>
      <c r="D65" s="26" t="s">
        <v>44</v>
      </c>
      <c r="E65" s="29" t="s">
        <v>310</v>
      </c>
      <c r="F65" s="28"/>
    </row>
    <row r="66" spans="1:45">
      <c r="A66" s="25">
        <v>56</v>
      </c>
      <c r="B66" s="26" t="s">
        <v>377</v>
      </c>
      <c r="C66" s="26" t="s">
        <v>378</v>
      </c>
      <c r="D66" s="26" t="s">
        <v>252</v>
      </c>
      <c r="E66" s="29" t="s">
        <v>310</v>
      </c>
      <c r="F66" s="27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</row>
    <row r="67" spans="1:45">
      <c r="A67" s="25">
        <v>57</v>
      </c>
      <c r="B67" s="26" t="s">
        <v>379</v>
      </c>
      <c r="C67" s="26" t="s">
        <v>380</v>
      </c>
      <c r="D67" s="26" t="s">
        <v>26</v>
      </c>
      <c r="E67" s="29" t="s">
        <v>310</v>
      </c>
      <c r="F67" s="27"/>
      <c r="G67" s="2"/>
      <c r="H67" s="20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</row>
    <row r="68" spans="1:45">
      <c r="A68" s="25">
        <v>58</v>
      </c>
      <c r="B68" s="26" t="s">
        <v>381</v>
      </c>
      <c r="C68" s="26" t="s">
        <v>29</v>
      </c>
      <c r="D68" s="26" t="s">
        <v>140</v>
      </c>
      <c r="E68" s="29" t="s">
        <v>310</v>
      </c>
      <c r="F68" s="28"/>
    </row>
    <row r="69" spans="1:45">
      <c r="A69" s="25">
        <v>59</v>
      </c>
      <c r="B69" s="26" t="s">
        <v>385</v>
      </c>
      <c r="C69" s="26" t="s">
        <v>386</v>
      </c>
      <c r="D69" s="26" t="s">
        <v>387</v>
      </c>
      <c r="E69" s="29" t="s">
        <v>310</v>
      </c>
      <c r="F69" s="27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</row>
    <row r="70" spans="1:45">
      <c r="A70" s="25">
        <v>60</v>
      </c>
      <c r="B70" s="26" t="s">
        <v>388</v>
      </c>
      <c r="C70" s="26" t="s">
        <v>19</v>
      </c>
      <c r="D70" s="26" t="s">
        <v>267</v>
      </c>
      <c r="E70" s="29" t="s">
        <v>310</v>
      </c>
      <c r="F70" s="28"/>
    </row>
    <row r="71" spans="1:45">
      <c r="A71" s="25">
        <v>61</v>
      </c>
      <c r="B71" s="26" t="s">
        <v>389</v>
      </c>
      <c r="C71" s="26" t="s">
        <v>390</v>
      </c>
      <c r="D71" s="26" t="s">
        <v>28</v>
      </c>
      <c r="E71" s="29" t="s">
        <v>310</v>
      </c>
      <c r="F71" s="28"/>
    </row>
    <row r="72" spans="1:45">
      <c r="A72" s="25">
        <v>62</v>
      </c>
      <c r="B72" s="26" t="s">
        <v>391</v>
      </c>
      <c r="C72" s="26" t="s">
        <v>254</v>
      </c>
      <c r="D72" s="26" t="s">
        <v>392</v>
      </c>
      <c r="E72" s="29" t="s">
        <v>310</v>
      </c>
      <c r="F72" s="28"/>
    </row>
    <row r="73" spans="1:45">
      <c r="A73" s="25">
        <v>63</v>
      </c>
      <c r="B73" s="26" t="s">
        <v>401</v>
      </c>
      <c r="C73" s="26" t="s">
        <v>39</v>
      </c>
      <c r="D73" s="26" t="s">
        <v>162</v>
      </c>
      <c r="E73" s="29" t="s">
        <v>310</v>
      </c>
      <c r="F73" s="28"/>
    </row>
    <row r="74" spans="1:45">
      <c r="A74" s="25">
        <v>64</v>
      </c>
      <c r="B74" s="26" t="s">
        <v>408</v>
      </c>
      <c r="C74" s="26" t="s">
        <v>409</v>
      </c>
      <c r="D74" s="26" t="s">
        <v>410</v>
      </c>
      <c r="E74" s="29" t="s">
        <v>310</v>
      </c>
      <c r="F74" s="28"/>
    </row>
    <row r="75" spans="1:45">
      <c r="A75" s="25">
        <v>65</v>
      </c>
      <c r="B75" s="26" t="s">
        <v>411</v>
      </c>
      <c r="C75" s="26" t="s">
        <v>27</v>
      </c>
      <c r="D75" s="26" t="s">
        <v>412</v>
      </c>
      <c r="E75" s="29" t="s">
        <v>310</v>
      </c>
      <c r="F75" s="28"/>
    </row>
    <row r="76" spans="1:45">
      <c r="A76" s="25">
        <v>66</v>
      </c>
      <c r="B76" s="26" t="s">
        <v>417</v>
      </c>
      <c r="C76" s="26" t="s">
        <v>215</v>
      </c>
      <c r="D76" s="26" t="s">
        <v>303</v>
      </c>
      <c r="E76" s="29" t="s">
        <v>310</v>
      </c>
      <c r="F76" s="28"/>
    </row>
    <row r="77" spans="1:45">
      <c r="A77" s="25">
        <v>67</v>
      </c>
      <c r="B77" s="31" t="s">
        <v>425</v>
      </c>
      <c r="C77" s="31" t="s">
        <v>426</v>
      </c>
      <c r="D77" s="31" t="s">
        <v>12</v>
      </c>
      <c r="E77" s="33" t="s">
        <v>422</v>
      </c>
      <c r="F77" s="32" t="s">
        <v>528</v>
      </c>
    </row>
    <row r="78" spans="1:45">
      <c r="A78" s="25">
        <v>68</v>
      </c>
      <c r="B78" s="26" t="s">
        <v>436</v>
      </c>
      <c r="C78" s="26" t="s">
        <v>437</v>
      </c>
      <c r="D78" s="26" t="s">
        <v>438</v>
      </c>
      <c r="E78" s="29" t="s">
        <v>422</v>
      </c>
      <c r="F78" s="28"/>
    </row>
    <row r="79" spans="1:45">
      <c r="A79" s="25">
        <v>69</v>
      </c>
      <c r="B79" s="26" t="s">
        <v>440</v>
      </c>
      <c r="C79" s="26" t="s">
        <v>122</v>
      </c>
      <c r="D79" s="26" t="s">
        <v>13</v>
      </c>
      <c r="E79" s="29" t="s">
        <v>422</v>
      </c>
      <c r="F79" s="28"/>
    </row>
    <row r="80" spans="1:45">
      <c r="A80" s="25">
        <v>70</v>
      </c>
      <c r="B80" s="26" t="s">
        <v>443</v>
      </c>
      <c r="C80" s="26" t="s">
        <v>444</v>
      </c>
      <c r="D80" s="26" t="s">
        <v>445</v>
      </c>
      <c r="E80" s="29" t="s">
        <v>422</v>
      </c>
      <c r="F80" s="28"/>
    </row>
    <row r="81" spans="1:45">
      <c r="A81" s="25">
        <v>71</v>
      </c>
      <c r="B81" s="26" t="s">
        <v>446</v>
      </c>
      <c r="C81" s="26" t="s">
        <v>447</v>
      </c>
      <c r="D81" s="26" t="s">
        <v>38</v>
      </c>
      <c r="E81" s="29" t="s">
        <v>422</v>
      </c>
      <c r="F81" s="28"/>
    </row>
    <row r="82" spans="1:45">
      <c r="A82" s="25">
        <v>72</v>
      </c>
      <c r="B82" s="26" t="s">
        <v>454</v>
      </c>
      <c r="C82" s="26" t="s">
        <v>215</v>
      </c>
      <c r="D82" s="26" t="s">
        <v>40</v>
      </c>
      <c r="E82" s="29" t="s">
        <v>422</v>
      </c>
      <c r="F82" s="28"/>
    </row>
    <row r="83" spans="1:45">
      <c r="A83" s="25">
        <v>73</v>
      </c>
      <c r="B83" s="26" t="s">
        <v>452</v>
      </c>
      <c r="C83" s="26" t="s">
        <v>453</v>
      </c>
      <c r="D83" s="26" t="s">
        <v>40</v>
      </c>
      <c r="E83" s="29" t="s">
        <v>422</v>
      </c>
      <c r="F83" s="28"/>
    </row>
    <row r="84" spans="1:45">
      <c r="A84" s="25">
        <v>74</v>
      </c>
      <c r="B84" s="26" t="s">
        <v>461</v>
      </c>
      <c r="C84" s="26" t="s">
        <v>462</v>
      </c>
      <c r="D84" s="26" t="s">
        <v>105</v>
      </c>
      <c r="E84" s="29" t="s">
        <v>422</v>
      </c>
      <c r="F84" s="28"/>
    </row>
    <row r="85" spans="1:45">
      <c r="A85" s="25">
        <v>75</v>
      </c>
      <c r="B85" s="26" t="s">
        <v>471</v>
      </c>
      <c r="C85" s="26" t="s">
        <v>472</v>
      </c>
      <c r="D85" s="26" t="s">
        <v>473</v>
      </c>
      <c r="E85" s="29" t="s">
        <v>422</v>
      </c>
      <c r="F85" s="27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</row>
    <row r="86" spans="1:45">
      <c r="A86" s="25">
        <v>76</v>
      </c>
      <c r="B86" s="26" t="s">
        <v>474</v>
      </c>
      <c r="C86" s="26" t="s">
        <v>475</v>
      </c>
      <c r="D86" s="26" t="s">
        <v>44</v>
      </c>
      <c r="E86" s="29" t="s">
        <v>422</v>
      </c>
      <c r="F86" s="27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</row>
    <row r="87" spans="1:45">
      <c r="A87" s="25">
        <v>77</v>
      </c>
      <c r="B87" s="26" t="s">
        <v>487</v>
      </c>
      <c r="C87" s="26" t="s">
        <v>488</v>
      </c>
      <c r="D87" s="26" t="s">
        <v>54</v>
      </c>
      <c r="E87" s="29" t="s">
        <v>422</v>
      </c>
      <c r="F87" s="28"/>
    </row>
    <row r="88" spans="1:45">
      <c r="A88" s="25">
        <v>78</v>
      </c>
      <c r="B88" s="26" t="s">
        <v>492</v>
      </c>
      <c r="C88" s="26" t="s">
        <v>493</v>
      </c>
      <c r="D88" s="26" t="s">
        <v>20</v>
      </c>
      <c r="E88" s="29" t="s">
        <v>422</v>
      </c>
      <c r="F88" s="28"/>
    </row>
    <row r="89" spans="1:45">
      <c r="A89" s="25">
        <v>79</v>
      </c>
      <c r="B89" s="26" t="s">
        <v>495</v>
      </c>
      <c r="C89" s="26" t="s">
        <v>496</v>
      </c>
      <c r="D89" s="26" t="s">
        <v>143</v>
      </c>
      <c r="E89" s="29" t="s">
        <v>422</v>
      </c>
      <c r="F89" s="28"/>
    </row>
    <row r="90" spans="1:45">
      <c r="A90" s="25">
        <v>80</v>
      </c>
      <c r="B90" s="26" t="s">
        <v>498</v>
      </c>
      <c r="C90" s="26" t="s">
        <v>499</v>
      </c>
      <c r="D90" s="26" t="s">
        <v>149</v>
      </c>
      <c r="E90" s="29" t="s">
        <v>422</v>
      </c>
      <c r="F90" s="27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spans="1:45">
      <c r="A91" s="25">
        <v>81</v>
      </c>
      <c r="B91" s="26" t="s">
        <v>519</v>
      </c>
      <c r="C91" s="26" t="s">
        <v>21</v>
      </c>
      <c r="D91" s="26" t="s">
        <v>181</v>
      </c>
      <c r="E91" s="29" t="s">
        <v>422</v>
      </c>
      <c r="F91" s="28"/>
    </row>
    <row r="92" spans="1:45">
      <c r="A92" s="25">
        <v>82</v>
      </c>
      <c r="B92" s="26" t="s">
        <v>502</v>
      </c>
      <c r="C92" s="26" t="s">
        <v>503</v>
      </c>
      <c r="D92" s="26" t="s">
        <v>30</v>
      </c>
      <c r="E92" s="29" t="s">
        <v>422</v>
      </c>
      <c r="F92" s="28"/>
    </row>
    <row r="93" spans="1:45">
      <c r="A93" s="25">
        <v>83</v>
      </c>
      <c r="B93" s="26" t="s">
        <v>506</v>
      </c>
      <c r="C93" s="26" t="s">
        <v>19</v>
      </c>
      <c r="D93" s="26" t="s">
        <v>158</v>
      </c>
      <c r="E93" s="29" t="s">
        <v>422</v>
      </c>
      <c r="F93" s="28"/>
    </row>
    <row r="94" spans="1:45">
      <c r="A94" s="25">
        <v>84</v>
      </c>
      <c r="B94" s="26" t="s">
        <v>509</v>
      </c>
      <c r="C94" s="26" t="s">
        <v>510</v>
      </c>
      <c r="D94" s="26" t="s">
        <v>162</v>
      </c>
      <c r="E94" s="29" t="s">
        <v>422</v>
      </c>
      <c r="F94" s="28"/>
    </row>
    <row r="95" spans="1:45">
      <c r="A95" s="25">
        <v>85</v>
      </c>
      <c r="B95" s="26" t="s">
        <v>518</v>
      </c>
      <c r="C95" s="26" t="s">
        <v>31</v>
      </c>
      <c r="D95" s="26" t="s">
        <v>22</v>
      </c>
      <c r="E95" s="29" t="s">
        <v>422</v>
      </c>
      <c r="F95" s="27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</row>
    <row r="96" spans="1:45">
      <c r="A96" s="25">
        <v>86</v>
      </c>
      <c r="B96" s="26" t="s">
        <v>521</v>
      </c>
      <c r="C96" s="26" t="s">
        <v>335</v>
      </c>
      <c r="D96" s="26" t="s">
        <v>48</v>
      </c>
      <c r="E96" s="29" t="s">
        <v>422</v>
      </c>
      <c r="F96" s="28"/>
    </row>
  </sheetData>
  <autoFilter ref="A10:AS29"/>
  <sortState ref="A11:AS96">
    <sortCondition ref="E11:E96"/>
    <sortCondition ref="D11:D96"/>
  </sortState>
  <mergeCells count="9">
    <mergeCell ref="A6:F6"/>
    <mergeCell ref="A7:F7"/>
    <mergeCell ref="A8:F8"/>
    <mergeCell ref="A1:C1"/>
    <mergeCell ref="D1:F1"/>
    <mergeCell ref="A2:C2"/>
    <mergeCell ref="D2:F2"/>
    <mergeCell ref="A3:C3"/>
    <mergeCell ref="A5:F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54"/>
  <sheetViews>
    <sheetView topLeftCell="A151" workbookViewId="0">
      <selection activeCell="A118" sqref="A118:A154"/>
    </sheetView>
  </sheetViews>
  <sheetFormatPr defaultRowHeight="15"/>
  <cols>
    <col min="1" max="1" width="8.28515625" customWidth="1"/>
    <col min="2" max="2" width="13.28515625" bestFit="1" customWidth="1"/>
    <col min="3" max="3" width="18.7109375" bestFit="1" customWidth="1"/>
    <col min="4" max="4" width="10" customWidth="1"/>
    <col min="5" max="5" width="16.140625" customWidth="1"/>
    <col min="6" max="6" width="19.85546875" customWidth="1"/>
  </cols>
  <sheetData>
    <row r="1" spans="1:45" s="2" customFormat="1" ht="18" customHeight="1">
      <c r="A1" s="1" t="s">
        <v>0</v>
      </c>
      <c r="B1" s="1"/>
      <c r="C1" s="1"/>
      <c r="D1" s="1" t="s">
        <v>1</v>
      </c>
      <c r="E1" s="1"/>
      <c r="F1" s="1"/>
    </row>
    <row r="2" spans="1:45" s="2" customFormat="1" ht="18" customHeight="1">
      <c r="A2" s="3" t="s">
        <v>2</v>
      </c>
      <c r="B2" s="3"/>
      <c r="C2" s="3"/>
      <c r="D2" s="4" t="s">
        <v>3</v>
      </c>
      <c r="E2" s="4"/>
      <c r="F2" s="4"/>
      <c r="G2" s="5"/>
    </row>
    <row r="3" spans="1:45" s="2" customFormat="1" ht="18" customHeight="1">
      <c r="A3" s="4" t="s">
        <v>4</v>
      </c>
      <c r="B3" s="4"/>
      <c r="C3" s="4"/>
      <c r="D3" s="6"/>
      <c r="E3" s="6"/>
      <c r="F3" s="6"/>
      <c r="G3" s="6"/>
    </row>
    <row r="4" spans="1:45" s="2" customFormat="1">
      <c r="A4" s="7"/>
      <c r="B4" s="7"/>
      <c r="C4" s="7"/>
      <c r="D4" s="7"/>
      <c r="E4" s="7"/>
      <c r="F4" s="7"/>
      <c r="G4" s="6"/>
    </row>
    <row r="5" spans="1:45" s="2" customFormat="1" ht="18" customHeight="1">
      <c r="A5" s="8" t="s">
        <v>5</v>
      </c>
      <c r="B5" s="8"/>
      <c r="C5" s="8"/>
      <c r="D5" s="8"/>
      <c r="E5" s="8"/>
      <c r="F5" s="8"/>
      <c r="G5" s="9"/>
    </row>
    <row r="6" spans="1:45" s="2" customFormat="1" ht="18" customHeight="1">
      <c r="A6" s="8" t="s">
        <v>525</v>
      </c>
      <c r="B6" s="8"/>
      <c r="C6" s="8"/>
      <c r="D6" s="8"/>
      <c r="E6" s="8"/>
      <c r="F6" s="8"/>
      <c r="G6" s="9"/>
    </row>
    <row r="7" spans="1:45" s="2" customFormat="1" ht="18" customHeight="1">
      <c r="A7" s="8" t="s">
        <v>527</v>
      </c>
      <c r="B7" s="8"/>
      <c r="C7" s="8"/>
      <c r="D7" s="8"/>
      <c r="E7" s="8"/>
      <c r="F7" s="8"/>
      <c r="G7" s="9"/>
    </row>
    <row r="8" spans="1:45" s="2" customFormat="1" ht="21" customHeight="1">
      <c r="A8" s="10" t="s">
        <v>526</v>
      </c>
      <c r="B8" s="10"/>
      <c r="C8" s="10"/>
      <c r="D8" s="10"/>
      <c r="E8" s="10"/>
      <c r="F8" s="10"/>
      <c r="G8" s="11"/>
    </row>
    <row r="9" spans="1:45" s="2" customFormat="1">
      <c r="A9" s="12"/>
      <c r="B9" s="13"/>
      <c r="C9" s="14"/>
      <c r="D9" s="14"/>
      <c r="E9" s="13"/>
      <c r="F9" s="13"/>
      <c r="G9" s="13"/>
    </row>
    <row r="10" spans="1:45" s="19" customFormat="1" ht="20.100000000000001" customHeight="1">
      <c r="A10" s="15" t="s">
        <v>6</v>
      </c>
      <c r="B10" s="15" t="s">
        <v>7</v>
      </c>
      <c r="C10" s="16" t="s">
        <v>8</v>
      </c>
      <c r="D10" s="17" t="s">
        <v>9</v>
      </c>
      <c r="E10" s="15" t="s">
        <v>10</v>
      </c>
      <c r="F10" s="18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>
      <c r="A11" s="30">
        <v>1</v>
      </c>
      <c r="B11" s="26" t="s">
        <v>58</v>
      </c>
      <c r="C11" s="26" t="s">
        <v>59</v>
      </c>
      <c r="D11" s="26" t="s">
        <v>12</v>
      </c>
      <c r="E11" s="26" t="s">
        <v>60</v>
      </c>
      <c r="F11" s="28"/>
    </row>
    <row r="12" spans="1:45">
      <c r="A12" s="30">
        <v>2</v>
      </c>
      <c r="B12" s="26" t="s">
        <v>63</v>
      </c>
      <c r="C12" s="26" t="s">
        <v>64</v>
      </c>
      <c r="D12" s="26" t="s">
        <v>12</v>
      </c>
      <c r="E12" s="26" t="s">
        <v>60</v>
      </c>
      <c r="F12" s="28"/>
    </row>
    <row r="13" spans="1:45">
      <c r="A13" s="30">
        <v>3</v>
      </c>
      <c r="B13" s="26" t="s">
        <v>61</v>
      </c>
      <c r="C13" s="26" t="s">
        <v>62</v>
      </c>
      <c r="D13" s="26" t="s">
        <v>12</v>
      </c>
      <c r="E13" s="26" t="s">
        <v>60</v>
      </c>
      <c r="F13" s="28"/>
    </row>
    <row r="14" spans="1:45">
      <c r="A14" s="30">
        <v>4</v>
      </c>
      <c r="B14" s="26" t="s">
        <v>65</v>
      </c>
      <c r="C14" s="26" t="s">
        <v>66</v>
      </c>
      <c r="D14" s="26" t="s">
        <v>12</v>
      </c>
      <c r="E14" s="26" t="s">
        <v>60</v>
      </c>
      <c r="F14" s="28"/>
    </row>
    <row r="15" spans="1:45">
      <c r="A15" s="30">
        <v>5</v>
      </c>
      <c r="B15" s="26" t="s">
        <v>67</v>
      </c>
      <c r="C15" s="26" t="s">
        <v>68</v>
      </c>
      <c r="D15" s="26" t="s">
        <v>69</v>
      </c>
      <c r="E15" s="26" t="s">
        <v>60</v>
      </c>
      <c r="F15" s="28"/>
    </row>
    <row r="16" spans="1:45">
      <c r="A16" s="30">
        <v>6</v>
      </c>
      <c r="B16" s="26" t="s">
        <v>72</v>
      </c>
      <c r="C16" s="26" t="s">
        <v>73</v>
      </c>
      <c r="D16" s="26" t="s">
        <v>35</v>
      </c>
      <c r="E16" s="26" t="s">
        <v>60</v>
      </c>
      <c r="F16" s="28"/>
    </row>
    <row r="17" spans="1:6">
      <c r="A17" s="30">
        <v>7</v>
      </c>
      <c r="B17" s="26" t="s">
        <v>70</v>
      </c>
      <c r="C17" s="26" t="s">
        <v>71</v>
      </c>
      <c r="D17" s="26" t="s">
        <v>35</v>
      </c>
      <c r="E17" s="26" t="s">
        <v>60</v>
      </c>
      <c r="F17" s="28"/>
    </row>
    <row r="18" spans="1:6">
      <c r="A18" s="30">
        <v>8</v>
      </c>
      <c r="B18" s="26" t="s">
        <v>77</v>
      </c>
      <c r="C18" s="26" t="s">
        <v>78</v>
      </c>
      <c r="D18" s="26" t="s">
        <v>76</v>
      </c>
      <c r="E18" s="26" t="s">
        <v>60</v>
      </c>
      <c r="F18" s="28"/>
    </row>
    <row r="19" spans="1:6">
      <c r="A19" s="30">
        <v>9</v>
      </c>
      <c r="B19" s="26" t="s">
        <v>83</v>
      </c>
      <c r="C19" s="26" t="s">
        <v>84</v>
      </c>
      <c r="D19" s="26" t="s">
        <v>85</v>
      </c>
      <c r="E19" s="26" t="s">
        <v>60</v>
      </c>
      <c r="F19" s="28"/>
    </row>
    <row r="20" spans="1:6">
      <c r="A20" s="30">
        <v>10</v>
      </c>
      <c r="B20" s="26" t="s">
        <v>87</v>
      </c>
      <c r="C20" s="26" t="s">
        <v>88</v>
      </c>
      <c r="D20" s="26" t="s">
        <v>89</v>
      </c>
      <c r="E20" s="26" t="s">
        <v>60</v>
      </c>
      <c r="F20" s="28"/>
    </row>
    <row r="21" spans="1:6">
      <c r="A21" s="30">
        <v>11</v>
      </c>
      <c r="B21" s="26" t="s">
        <v>92</v>
      </c>
      <c r="C21" s="26" t="s">
        <v>93</v>
      </c>
      <c r="D21" s="26" t="s">
        <v>40</v>
      </c>
      <c r="E21" s="26" t="s">
        <v>60</v>
      </c>
      <c r="F21" s="28"/>
    </row>
    <row r="22" spans="1:6">
      <c r="A22" s="30">
        <v>12</v>
      </c>
      <c r="B22" s="26" t="s">
        <v>94</v>
      </c>
      <c r="C22" s="26" t="s">
        <v>95</v>
      </c>
      <c r="D22" s="26" t="s">
        <v>96</v>
      </c>
      <c r="E22" s="26" t="s">
        <v>60</v>
      </c>
      <c r="F22" s="28"/>
    </row>
    <row r="23" spans="1:6">
      <c r="A23" s="30">
        <v>13</v>
      </c>
      <c r="B23" s="26" t="s">
        <v>101</v>
      </c>
      <c r="C23" s="26" t="s">
        <v>102</v>
      </c>
      <c r="D23" s="26" t="s">
        <v>41</v>
      </c>
      <c r="E23" s="26" t="s">
        <v>60</v>
      </c>
      <c r="F23" s="28"/>
    </row>
    <row r="24" spans="1:6">
      <c r="A24" s="30">
        <v>14</v>
      </c>
      <c r="B24" s="26" t="s">
        <v>103</v>
      </c>
      <c r="C24" s="26" t="s">
        <v>104</v>
      </c>
      <c r="D24" s="26" t="s">
        <v>105</v>
      </c>
      <c r="E24" s="26" t="s">
        <v>60</v>
      </c>
      <c r="F24" s="28"/>
    </row>
    <row r="25" spans="1:6">
      <c r="A25" s="30">
        <v>15</v>
      </c>
      <c r="B25" s="26" t="s">
        <v>106</v>
      </c>
      <c r="C25" s="26" t="s">
        <v>107</v>
      </c>
      <c r="D25" s="26" t="s">
        <v>43</v>
      </c>
      <c r="E25" s="26" t="s">
        <v>60</v>
      </c>
      <c r="F25" s="28"/>
    </row>
    <row r="26" spans="1:6">
      <c r="A26" s="30">
        <v>16</v>
      </c>
      <c r="B26" s="26" t="s">
        <v>113</v>
      </c>
      <c r="C26" s="26" t="s">
        <v>114</v>
      </c>
      <c r="D26" s="26" t="s">
        <v>115</v>
      </c>
      <c r="E26" s="26" t="s">
        <v>60</v>
      </c>
      <c r="F26" s="28"/>
    </row>
    <row r="27" spans="1:6">
      <c r="A27" s="30">
        <v>17</v>
      </c>
      <c r="B27" s="26" t="s">
        <v>112</v>
      </c>
      <c r="C27" s="26" t="s">
        <v>32</v>
      </c>
      <c r="D27" s="26" t="s">
        <v>17</v>
      </c>
      <c r="E27" s="26" t="s">
        <v>60</v>
      </c>
      <c r="F27" s="28"/>
    </row>
    <row r="28" spans="1:6">
      <c r="A28" s="30">
        <v>18</v>
      </c>
      <c r="B28" s="26" t="s">
        <v>116</v>
      </c>
      <c r="C28" s="26" t="s">
        <v>117</v>
      </c>
      <c r="D28" s="26" t="s">
        <v>118</v>
      </c>
      <c r="E28" s="26" t="s">
        <v>60</v>
      </c>
      <c r="F28" s="28"/>
    </row>
    <row r="29" spans="1:6">
      <c r="A29" s="30">
        <v>19</v>
      </c>
      <c r="B29" s="26" t="s">
        <v>119</v>
      </c>
      <c r="C29" s="26" t="s">
        <v>120</v>
      </c>
      <c r="D29" s="26" t="s">
        <v>44</v>
      </c>
      <c r="E29" s="26" t="s">
        <v>60</v>
      </c>
      <c r="F29" s="28"/>
    </row>
    <row r="30" spans="1:6">
      <c r="A30" s="30">
        <v>20</v>
      </c>
      <c r="B30" s="26" t="s">
        <v>121</v>
      </c>
      <c r="C30" s="26" t="s">
        <v>122</v>
      </c>
      <c r="D30" s="26" t="s">
        <v>44</v>
      </c>
      <c r="E30" s="26" t="s">
        <v>60</v>
      </c>
      <c r="F30" s="28"/>
    </row>
    <row r="31" spans="1:6">
      <c r="A31" s="30">
        <v>21</v>
      </c>
      <c r="B31" s="26" t="s">
        <v>125</v>
      </c>
      <c r="C31" s="26" t="s">
        <v>126</v>
      </c>
      <c r="D31" s="26" t="s">
        <v>127</v>
      </c>
      <c r="E31" s="26" t="s">
        <v>60</v>
      </c>
      <c r="F31" s="28"/>
    </row>
    <row r="32" spans="1:6">
      <c r="A32" s="30">
        <v>22</v>
      </c>
      <c r="B32" s="26" t="s">
        <v>130</v>
      </c>
      <c r="C32" s="26" t="s">
        <v>34</v>
      </c>
      <c r="D32" s="26" t="s">
        <v>18</v>
      </c>
      <c r="E32" s="26" t="s">
        <v>60</v>
      </c>
      <c r="F32" s="28"/>
    </row>
    <row r="33" spans="1:6">
      <c r="A33" s="30">
        <v>23</v>
      </c>
      <c r="B33" s="26" t="s">
        <v>131</v>
      </c>
      <c r="C33" s="26" t="s">
        <v>132</v>
      </c>
      <c r="D33" s="26" t="s">
        <v>54</v>
      </c>
      <c r="E33" s="26" t="s">
        <v>60</v>
      </c>
      <c r="F33" s="28"/>
    </row>
    <row r="34" spans="1:6">
      <c r="A34" s="30">
        <v>24</v>
      </c>
      <c r="B34" s="26" t="s">
        <v>133</v>
      </c>
      <c r="C34" s="26" t="s">
        <v>134</v>
      </c>
      <c r="D34" s="26" t="s">
        <v>135</v>
      </c>
      <c r="E34" s="26" t="s">
        <v>60</v>
      </c>
      <c r="F34" s="28"/>
    </row>
    <row r="35" spans="1:6">
      <c r="A35" s="30">
        <v>25</v>
      </c>
      <c r="B35" s="26" t="s">
        <v>177</v>
      </c>
      <c r="C35" s="26" t="s">
        <v>178</v>
      </c>
      <c r="D35" s="26" t="s">
        <v>179</v>
      </c>
      <c r="E35" s="26" t="s">
        <v>60</v>
      </c>
      <c r="F35" s="28"/>
    </row>
    <row r="36" spans="1:6">
      <c r="A36" s="30">
        <v>26</v>
      </c>
      <c r="B36" s="26" t="s">
        <v>154</v>
      </c>
      <c r="C36" s="26" t="s">
        <v>155</v>
      </c>
      <c r="D36" s="26" t="s">
        <v>30</v>
      </c>
      <c r="E36" s="26" t="s">
        <v>60</v>
      </c>
      <c r="F36" s="28"/>
    </row>
    <row r="37" spans="1:6">
      <c r="A37" s="30">
        <v>27</v>
      </c>
      <c r="B37" s="26" t="s">
        <v>156</v>
      </c>
      <c r="C37" s="26" t="s">
        <v>157</v>
      </c>
      <c r="D37" s="26" t="s">
        <v>158</v>
      </c>
      <c r="E37" s="26" t="s">
        <v>60</v>
      </c>
      <c r="F37" s="28"/>
    </row>
    <row r="38" spans="1:6">
      <c r="A38" s="30">
        <v>28</v>
      </c>
      <c r="B38" s="26" t="s">
        <v>159</v>
      </c>
      <c r="C38" s="26" t="s">
        <v>39</v>
      </c>
      <c r="D38" s="26" t="s">
        <v>160</v>
      </c>
      <c r="E38" s="26" t="s">
        <v>60</v>
      </c>
      <c r="F38" s="28"/>
    </row>
    <row r="39" spans="1:6">
      <c r="A39" s="30">
        <v>29</v>
      </c>
      <c r="B39" s="26" t="s">
        <v>161</v>
      </c>
      <c r="C39" s="26" t="s">
        <v>15</v>
      </c>
      <c r="D39" s="26" t="s">
        <v>162</v>
      </c>
      <c r="E39" s="26" t="s">
        <v>60</v>
      </c>
      <c r="F39" s="28"/>
    </row>
    <row r="40" spans="1:6">
      <c r="A40" s="30">
        <v>30</v>
      </c>
      <c r="B40" s="26" t="s">
        <v>163</v>
      </c>
      <c r="C40" s="26" t="s">
        <v>164</v>
      </c>
      <c r="D40" s="26" t="s">
        <v>165</v>
      </c>
      <c r="E40" s="26" t="s">
        <v>60</v>
      </c>
      <c r="F40" s="28"/>
    </row>
    <row r="41" spans="1:6">
      <c r="A41" s="30">
        <v>31</v>
      </c>
      <c r="B41" s="26" t="s">
        <v>168</v>
      </c>
      <c r="C41" s="26" t="s">
        <v>169</v>
      </c>
      <c r="D41" s="26" t="s">
        <v>22</v>
      </c>
      <c r="E41" s="26" t="s">
        <v>60</v>
      </c>
      <c r="F41" s="28"/>
    </row>
    <row r="42" spans="1:6">
      <c r="A42" s="30">
        <v>32</v>
      </c>
      <c r="B42" s="26" t="s">
        <v>172</v>
      </c>
      <c r="C42" s="26" t="s">
        <v>173</v>
      </c>
      <c r="D42" s="26" t="s">
        <v>22</v>
      </c>
      <c r="E42" s="26" t="s">
        <v>60</v>
      </c>
      <c r="F42" s="28"/>
    </row>
    <row r="43" spans="1:6">
      <c r="A43" s="30">
        <v>33</v>
      </c>
      <c r="B43" s="26" t="s">
        <v>174</v>
      </c>
      <c r="C43" s="26" t="s">
        <v>175</v>
      </c>
      <c r="D43" s="26" t="s">
        <v>176</v>
      </c>
      <c r="E43" s="26" t="s">
        <v>60</v>
      </c>
      <c r="F43" s="28"/>
    </row>
    <row r="44" spans="1:6">
      <c r="A44" s="30">
        <v>34</v>
      </c>
      <c r="B44" s="26" t="s">
        <v>182</v>
      </c>
      <c r="C44" s="26" t="s">
        <v>183</v>
      </c>
      <c r="D44" s="26" t="s">
        <v>48</v>
      </c>
      <c r="E44" s="26" t="s">
        <v>60</v>
      </c>
      <c r="F44" s="28"/>
    </row>
    <row r="45" spans="1:6">
      <c r="A45" s="30">
        <v>35</v>
      </c>
      <c r="B45" s="26" t="s">
        <v>184</v>
      </c>
      <c r="C45" s="26" t="s">
        <v>185</v>
      </c>
      <c r="D45" s="26" t="s">
        <v>186</v>
      </c>
      <c r="E45" s="26" t="s">
        <v>60</v>
      </c>
      <c r="F45" s="28"/>
    </row>
    <row r="46" spans="1:6">
      <c r="A46" s="30">
        <v>36</v>
      </c>
      <c r="B46" s="26" t="s">
        <v>187</v>
      </c>
      <c r="C46" s="26" t="s">
        <v>188</v>
      </c>
      <c r="D46" s="26" t="s">
        <v>23</v>
      </c>
      <c r="E46" s="26" t="s">
        <v>60</v>
      </c>
      <c r="F46" s="28"/>
    </row>
    <row r="47" spans="1:6">
      <c r="A47" s="30">
        <v>37</v>
      </c>
      <c r="B47" s="26" t="s">
        <v>194</v>
      </c>
      <c r="C47" s="26" t="s">
        <v>195</v>
      </c>
      <c r="D47" s="26" t="s">
        <v>12</v>
      </c>
      <c r="E47" s="26" t="s">
        <v>191</v>
      </c>
      <c r="F47" s="28"/>
    </row>
    <row r="48" spans="1:6">
      <c r="A48" s="30">
        <v>38</v>
      </c>
      <c r="B48" s="26" t="s">
        <v>196</v>
      </c>
      <c r="C48" s="26" t="s">
        <v>197</v>
      </c>
      <c r="D48" s="26" t="s">
        <v>198</v>
      </c>
      <c r="E48" s="26" t="s">
        <v>191</v>
      </c>
      <c r="F48" s="28"/>
    </row>
    <row r="49" spans="1:6">
      <c r="A49" s="30">
        <v>39</v>
      </c>
      <c r="B49" s="26" t="s">
        <v>199</v>
      </c>
      <c r="C49" s="26" t="s">
        <v>200</v>
      </c>
      <c r="D49" s="26" t="s">
        <v>35</v>
      </c>
      <c r="E49" s="26" t="s">
        <v>191</v>
      </c>
      <c r="F49" s="28"/>
    </row>
    <row r="50" spans="1:6">
      <c r="A50" s="30">
        <v>40</v>
      </c>
      <c r="B50" s="26" t="s">
        <v>201</v>
      </c>
      <c r="C50" s="26" t="s">
        <v>19</v>
      </c>
      <c r="D50" s="26" t="s">
        <v>202</v>
      </c>
      <c r="E50" s="26" t="s">
        <v>191</v>
      </c>
      <c r="F50" s="28"/>
    </row>
    <row r="51" spans="1:6">
      <c r="A51" s="30">
        <v>41</v>
      </c>
      <c r="B51" s="26" t="s">
        <v>203</v>
      </c>
      <c r="C51" s="26" t="s">
        <v>204</v>
      </c>
      <c r="D51" s="26" t="s">
        <v>205</v>
      </c>
      <c r="E51" s="26" t="s">
        <v>191</v>
      </c>
      <c r="F51" s="28"/>
    </row>
    <row r="52" spans="1:6">
      <c r="A52" s="30">
        <v>42</v>
      </c>
      <c r="B52" s="26" t="s">
        <v>209</v>
      </c>
      <c r="C52" s="26" t="s">
        <v>210</v>
      </c>
      <c r="D52" s="26" t="s">
        <v>76</v>
      </c>
      <c r="E52" s="26" t="s">
        <v>191</v>
      </c>
      <c r="F52" s="28"/>
    </row>
    <row r="53" spans="1:6">
      <c r="A53" s="30">
        <v>43</v>
      </c>
      <c r="B53" s="26" t="s">
        <v>208</v>
      </c>
      <c r="C53" s="26" t="s">
        <v>50</v>
      </c>
      <c r="D53" s="26" t="s">
        <v>76</v>
      </c>
      <c r="E53" s="26" t="s">
        <v>191</v>
      </c>
      <c r="F53" s="28"/>
    </row>
    <row r="54" spans="1:6">
      <c r="A54" s="30">
        <v>44</v>
      </c>
      <c r="B54" s="26" t="s">
        <v>212</v>
      </c>
      <c r="C54" s="26" t="s">
        <v>213</v>
      </c>
      <c r="D54" s="26" t="s">
        <v>13</v>
      </c>
      <c r="E54" s="26" t="s">
        <v>191</v>
      </c>
      <c r="F54" s="28"/>
    </row>
    <row r="55" spans="1:6">
      <c r="A55" s="30">
        <v>45</v>
      </c>
      <c r="B55" s="26" t="s">
        <v>216</v>
      </c>
      <c r="C55" s="26" t="s">
        <v>217</v>
      </c>
      <c r="D55" s="26" t="s">
        <v>89</v>
      </c>
      <c r="E55" s="26" t="s">
        <v>191</v>
      </c>
      <c r="F55" s="28"/>
    </row>
    <row r="56" spans="1:6">
      <c r="A56" s="30">
        <v>46</v>
      </c>
      <c r="B56" s="26" t="s">
        <v>218</v>
      </c>
      <c r="C56" s="26" t="s">
        <v>52</v>
      </c>
      <c r="D56" s="26" t="s">
        <v>89</v>
      </c>
      <c r="E56" s="26" t="s">
        <v>191</v>
      </c>
      <c r="F56" s="28"/>
    </row>
    <row r="57" spans="1:6">
      <c r="A57" s="30">
        <v>47</v>
      </c>
      <c r="B57" s="26" t="s">
        <v>221</v>
      </c>
      <c r="C57" s="26" t="s">
        <v>222</v>
      </c>
      <c r="D57" s="26" t="s">
        <v>223</v>
      </c>
      <c r="E57" s="26" t="s">
        <v>191</v>
      </c>
      <c r="F57" s="28"/>
    </row>
    <row r="58" spans="1:6">
      <c r="A58" s="30">
        <v>48</v>
      </c>
      <c r="B58" s="26" t="s">
        <v>226</v>
      </c>
      <c r="C58" s="26" t="s">
        <v>19</v>
      </c>
      <c r="D58" s="26" t="s">
        <v>227</v>
      </c>
      <c r="E58" s="26" t="s">
        <v>191</v>
      </c>
      <c r="F58" s="28"/>
    </row>
    <row r="59" spans="1:6">
      <c r="A59" s="30">
        <v>49</v>
      </c>
      <c r="B59" s="26" t="s">
        <v>228</v>
      </c>
      <c r="C59" s="26" t="s">
        <v>102</v>
      </c>
      <c r="D59" s="26" t="s">
        <v>43</v>
      </c>
      <c r="E59" s="26" t="s">
        <v>191</v>
      </c>
      <c r="F59" s="28"/>
    </row>
    <row r="60" spans="1:6">
      <c r="A60" s="30">
        <v>50</v>
      </c>
      <c r="B60" s="26" t="s">
        <v>229</v>
      </c>
      <c r="C60" s="26" t="s">
        <v>230</v>
      </c>
      <c r="D60" s="26" t="s">
        <v>16</v>
      </c>
      <c r="E60" s="26" t="s">
        <v>191</v>
      </c>
      <c r="F60" s="28"/>
    </row>
    <row r="61" spans="1:6">
      <c r="A61" s="30">
        <v>51</v>
      </c>
      <c r="B61" s="26" t="s">
        <v>231</v>
      </c>
      <c r="C61" s="26" t="s">
        <v>31</v>
      </c>
      <c r="D61" s="26" t="s">
        <v>232</v>
      </c>
      <c r="E61" s="26" t="s">
        <v>191</v>
      </c>
      <c r="F61" s="28"/>
    </row>
    <row r="62" spans="1:6">
      <c r="A62" s="30">
        <v>52</v>
      </c>
      <c r="B62" s="26" t="s">
        <v>236</v>
      </c>
      <c r="C62" s="26" t="s">
        <v>237</v>
      </c>
      <c r="D62" s="26" t="s">
        <v>238</v>
      </c>
      <c r="E62" s="26" t="s">
        <v>191</v>
      </c>
      <c r="F62" s="28"/>
    </row>
    <row r="63" spans="1:6">
      <c r="A63" s="30">
        <v>53</v>
      </c>
      <c r="B63" s="26" t="s">
        <v>242</v>
      </c>
      <c r="C63" s="26" t="s">
        <v>102</v>
      </c>
      <c r="D63" s="26" t="s">
        <v>44</v>
      </c>
      <c r="E63" s="26" t="s">
        <v>191</v>
      </c>
      <c r="F63" s="28"/>
    </row>
    <row r="64" spans="1:6">
      <c r="A64" s="30">
        <v>54</v>
      </c>
      <c r="B64" s="31" t="s">
        <v>239</v>
      </c>
      <c r="C64" s="31" t="s">
        <v>240</v>
      </c>
      <c r="D64" s="31" t="s">
        <v>44</v>
      </c>
      <c r="E64" s="31" t="s">
        <v>191</v>
      </c>
      <c r="F64" s="32" t="s">
        <v>528</v>
      </c>
    </row>
    <row r="65" spans="1:6">
      <c r="A65" s="30">
        <v>55</v>
      </c>
      <c r="B65" s="26" t="s">
        <v>250</v>
      </c>
      <c r="C65" s="26" t="s">
        <v>251</v>
      </c>
      <c r="D65" s="26" t="s">
        <v>252</v>
      </c>
      <c r="E65" s="26" t="s">
        <v>191</v>
      </c>
      <c r="F65" s="28"/>
    </row>
    <row r="66" spans="1:6">
      <c r="A66" s="30">
        <v>56</v>
      </c>
      <c r="B66" s="26" t="s">
        <v>258</v>
      </c>
      <c r="C66" s="26" t="s">
        <v>157</v>
      </c>
      <c r="D66" s="26" t="s">
        <v>20</v>
      </c>
      <c r="E66" s="26" t="s">
        <v>191</v>
      </c>
      <c r="F66" s="28"/>
    </row>
    <row r="67" spans="1:6">
      <c r="A67" s="30">
        <v>57</v>
      </c>
      <c r="B67" s="31" t="s">
        <v>262</v>
      </c>
      <c r="C67" s="31" t="s">
        <v>19</v>
      </c>
      <c r="D67" s="31" t="s">
        <v>46</v>
      </c>
      <c r="E67" s="31" t="s">
        <v>191</v>
      </c>
      <c r="F67" s="32" t="s">
        <v>528</v>
      </c>
    </row>
    <row r="68" spans="1:6">
      <c r="A68" s="30">
        <v>58</v>
      </c>
      <c r="B68" s="26" t="s">
        <v>296</v>
      </c>
      <c r="C68" s="26" t="s">
        <v>297</v>
      </c>
      <c r="D68" s="26" t="s">
        <v>179</v>
      </c>
      <c r="E68" s="26" t="s">
        <v>191</v>
      </c>
      <c r="F68" s="28"/>
    </row>
    <row r="69" spans="1:6">
      <c r="A69" s="30">
        <v>59</v>
      </c>
      <c r="B69" s="26" t="s">
        <v>298</v>
      </c>
      <c r="C69" s="26" t="s">
        <v>183</v>
      </c>
      <c r="D69" s="26" t="s">
        <v>299</v>
      </c>
      <c r="E69" s="26" t="s">
        <v>191</v>
      </c>
      <c r="F69" s="28"/>
    </row>
    <row r="70" spans="1:6">
      <c r="A70" s="30">
        <v>60</v>
      </c>
      <c r="B70" s="26" t="s">
        <v>270</v>
      </c>
      <c r="C70" s="26" t="s">
        <v>19</v>
      </c>
      <c r="D70" s="26" t="s">
        <v>271</v>
      </c>
      <c r="E70" s="26" t="s">
        <v>191</v>
      </c>
      <c r="F70" s="28"/>
    </row>
    <row r="71" spans="1:6">
      <c r="A71" s="30">
        <v>61</v>
      </c>
      <c r="B71" s="26" t="s">
        <v>275</v>
      </c>
      <c r="C71" s="26" t="s">
        <v>276</v>
      </c>
      <c r="D71" s="26" t="s">
        <v>30</v>
      </c>
      <c r="E71" s="26" t="s">
        <v>191</v>
      </c>
      <c r="F71" s="28"/>
    </row>
    <row r="72" spans="1:6">
      <c r="A72" s="30">
        <v>62</v>
      </c>
      <c r="B72" s="26" t="s">
        <v>274</v>
      </c>
      <c r="C72" s="26" t="s">
        <v>19</v>
      </c>
      <c r="D72" s="26" t="s">
        <v>30</v>
      </c>
      <c r="E72" s="26" t="s">
        <v>191</v>
      </c>
      <c r="F72" s="28"/>
    </row>
    <row r="73" spans="1:6">
      <c r="A73" s="30">
        <v>63</v>
      </c>
      <c r="B73" s="26" t="s">
        <v>272</v>
      </c>
      <c r="C73" s="26" t="s">
        <v>273</v>
      </c>
      <c r="D73" s="26" t="s">
        <v>30</v>
      </c>
      <c r="E73" s="26" t="s">
        <v>191</v>
      </c>
      <c r="F73" s="28"/>
    </row>
    <row r="74" spans="1:6">
      <c r="A74" s="30">
        <v>64</v>
      </c>
      <c r="B74" s="26" t="s">
        <v>277</v>
      </c>
      <c r="C74" s="26" t="s">
        <v>278</v>
      </c>
      <c r="D74" s="26" t="s">
        <v>279</v>
      </c>
      <c r="E74" s="26" t="s">
        <v>191</v>
      </c>
      <c r="F74" s="28"/>
    </row>
    <row r="75" spans="1:6">
      <c r="A75" s="30">
        <v>65</v>
      </c>
      <c r="B75" s="26" t="s">
        <v>280</v>
      </c>
      <c r="C75" s="26" t="s">
        <v>55</v>
      </c>
      <c r="D75" s="26" t="s">
        <v>162</v>
      </c>
      <c r="E75" s="26" t="s">
        <v>191</v>
      </c>
      <c r="F75" s="28"/>
    </row>
    <row r="76" spans="1:6">
      <c r="A76" s="30">
        <v>66</v>
      </c>
      <c r="B76" s="26" t="s">
        <v>281</v>
      </c>
      <c r="C76" s="26" t="s">
        <v>282</v>
      </c>
      <c r="D76" s="26" t="s">
        <v>283</v>
      </c>
      <c r="E76" s="26" t="s">
        <v>191</v>
      </c>
      <c r="F76" s="28"/>
    </row>
    <row r="77" spans="1:6">
      <c r="A77" s="30">
        <v>67</v>
      </c>
      <c r="B77" s="26" t="s">
        <v>291</v>
      </c>
      <c r="C77" s="26" t="s">
        <v>292</v>
      </c>
      <c r="D77" s="26" t="s">
        <v>22</v>
      </c>
      <c r="E77" s="26" t="s">
        <v>191</v>
      </c>
      <c r="F77" s="28"/>
    </row>
    <row r="78" spans="1:6">
      <c r="A78" s="30">
        <v>68</v>
      </c>
      <c r="B78" s="26" t="s">
        <v>289</v>
      </c>
      <c r="C78" s="26" t="s">
        <v>290</v>
      </c>
      <c r="D78" s="26" t="s">
        <v>22</v>
      </c>
      <c r="E78" s="26" t="s">
        <v>191</v>
      </c>
      <c r="F78" s="28"/>
    </row>
    <row r="79" spans="1:6">
      <c r="A79" s="30">
        <v>69</v>
      </c>
      <c r="B79" s="26" t="s">
        <v>293</v>
      </c>
      <c r="C79" s="26" t="s">
        <v>139</v>
      </c>
      <c r="D79" s="26" t="s">
        <v>22</v>
      </c>
      <c r="E79" s="26" t="s">
        <v>191</v>
      </c>
      <c r="F79" s="28"/>
    </row>
    <row r="80" spans="1:6">
      <c r="A80" s="30">
        <v>70</v>
      </c>
      <c r="B80" s="26" t="s">
        <v>294</v>
      </c>
      <c r="C80" s="26" t="s">
        <v>295</v>
      </c>
      <c r="D80" s="26" t="s">
        <v>176</v>
      </c>
      <c r="E80" s="26" t="s">
        <v>191</v>
      </c>
      <c r="F80" s="28"/>
    </row>
    <row r="81" spans="1:6">
      <c r="A81" s="30">
        <v>71</v>
      </c>
      <c r="B81" s="26" t="s">
        <v>300</v>
      </c>
      <c r="C81" s="26" t="s">
        <v>107</v>
      </c>
      <c r="D81" s="26" t="s">
        <v>48</v>
      </c>
      <c r="E81" s="26" t="s">
        <v>191</v>
      </c>
      <c r="F81" s="28"/>
    </row>
    <row r="82" spans="1:6">
      <c r="A82" s="30">
        <v>72</v>
      </c>
      <c r="B82" s="26" t="s">
        <v>301</v>
      </c>
      <c r="C82" s="26" t="s">
        <v>302</v>
      </c>
      <c r="D82" s="26" t="s">
        <v>303</v>
      </c>
      <c r="E82" s="26" t="s">
        <v>191</v>
      </c>
      <c r="F82" s="28"/>
    </row>
    <row r="83" spans="1:6">
      <c r="A83" s="30">
        <v>73</v>
      </c>
      <c r="B83" s="26" t="s">
        <v>304</v>
      </c>
      <c r="C83" s="26" t="s">
        <v>305</v>
      </c>
      <c r="D83" s="26" t="s">
        <v>306</v>
      </c>
      <c r="E83" s="26" t="s">
        <v>191</v>
      </c>
      <c r="F83" s="28"/>
    </row>
    <row r="84" spans="1:6">
      <c r="A84" s="30">
        <v>74</v>
      </c>
      <c r="B84" s="26" t="s">
        <v>315</v>
      </c>
      <c r="C84" s="26" t="s">
        <v>316</v>
      </c>
      <c r="D84" s="26" t="s">
        <v>12</v>
      </c>
      <c r="E84" s="26" t="s">
        <v>310</v>
      </c>
      <c r="F84" s="28"/>
    </row>
    <row r="85" spans="1:6">
      <c r="A85" s="30">
        <v>75</v>
      </c>
      <c r="B85" s="26" t="s">
        <v>317</v>
      </c>
      <c r="C85" s="26" t="s">
        <v>15</v>
      </c>
      <c r="D85" s="26" t="s">
        <v>318</v>
      </c>
      <c r="E85" s="26" t="s">
        <v>310</v>
      </c>
      <c r="F85" s="28"/>
    </row>
    <row r="86" spans="1:6">
      <c r="A86" s="30">
        <v>76</v>
      </c>
      <c r="B86" s="26" t="s">
        <v>319</v>
      </c>
      <c r="C86" s="26" t="s">
        <v>50</v>
      </c>
      <c r="D86" s="26" t="s">
        <v>35</v>
      </c>
      <c r="E86" s="26" t="s">
        <v>310</v>
      </c>
      <c r="F86" s="28"/>
    </row>
    <row r="87" spans="1:6">
      <c r="A87" s="30">
        <v>77</v>
      </c>
      <c r="B87" s="26" t="s">
        <v>323</v>
      </c>
      <c r="C87" s="26" t="s">
        <v>324</v>
      </c>
      <c r="D87" s="26" t="s">
        <v>325</v>
      </c>
      <c r="E87" s="26" t="s">
        <v>310</v>
      </c>
      <c r="F87" s="28"/>
    </row>
    <row r="88" spans="1:6">
      <c r="A88" s="30">
        <v>78</v>
      </c>
      <c r="B88" s="26" t="s">
        <v>328</v>
      </c>
      <c r="C88" s="26" t="s">
        <v>37</v>
      </c>
      <c r="D88" s="26" t="s">
        <v>36</v>
      </c>
      <c r="E88" s="26" t="s">
        <v>310</v>
      </c>
      <c r="F88" s="28"/>
    </row>
    <row r="89" spans="1:6">
      <c r="A89" s="30">
        <v>79</v>
      </c>
      <c r="B89" s="26" t="s">
        <v>332</v>
      </c>
      <c r="C89" s="26" t="s">
        <v>333</v>
      </c>
      <c r="D89" s="26" t="s">
        <v>13</v>
      </c>
      <c r="E89" s="26" t="s">
        <v>310</v>
      </c>
      <c r="F89" s="28"/>
    </row>
    <row r="90" spans="1:6">
      <c r="A90" s="30">
        <v>80</v>
      </c>
      <c r="B90" s="26" t="s">
        <v>330</v>
      </c>
      <c r="C90" s="26" t="s">
        <v>122</v>
      </c>
      <c r="D90" s="26" t="s">
        <v>13</v>
      </c>
      <c r="E90" s="26" t="s">
        <v>310</v>
      </c>
      <c r="F90" s="28"/>
    </row>
    <row r="91" spans="1:6">
      <c r="A91" s="30">
        <v>81</v>
      </c>
      <c r="B91" s="26" t="s">
        <v>334</v>
      </c>
      <c r="C91" s="26" t="s">
        <v>335</v>
      </c>
      <c r="D91" s="26" t="s">
        <v>336</v>
      </c>
      <c r="E91" s="26" t="s">
        <v>310</v>
      </c>
      <c r="F91" s="28"/>
    </row>
    <row r="92" spans="1:6">
      <c r="A92" s="30">
        <v>82</v>
      </c>
      <c r="B92" s="26" t="s">
        <v>337</v>
      </c>
      <c r="C92" s="26" t="s">
        <v>19</v>
      </c>
      <c r="D92" s="26" t="s">
        <v>89</v>
      </c>
      <c r="E92" s="26" t="s">
        <v>310</v>
      </c>
      <c r="F92" s="28"/>
    </row>
    <row r="93" spans="1:6">
      <c r="A93" s="30">
        <v>83</v>
      </c>
      <c r="B93" s="26" t="s">
        <v>338</v>
      </c>
      <c r="C93" s="26" t="s">
        <v>339</v>
      </c>
      <c r="D93" s="26" t="s">
        <v>40</v>
      </c>
      <c r="E93" s="26" t="s">
        <v>310</v>
      </c>
      <c r="F93" s="28"/>
    </row>
    <row r="94" spans="1:6">
      <c r="A94" s="30">
        <v>84</v>
      </c>
      <c r="B94" s="26" t="s">
        <v>340</v>
      </c>
      <c r="C94" s="26" t="s">
        <v>341</v>
      </c>
      <c r="D94" s="26" t="s">
        <v>40</v>
      </c>
      <c r="E94" s="26" t="s">
        <v>310</v>
      </c>
      <c r="F94" s="28"/>
    </row>
    <row r="95" spans="1:6">
      <c r="A95" s="30">
        <v>85</v>
      </c>
      <c r="B95" s="26" t="s">
        <v>342</v>
      </c>
      <c r="C95" s="26" t="s">
        <v>55</v>
      </c>
      <c r="D95" s="26" t="s">
        <v>99</v>
      </c>
      <c r="E95" s="26" t="s">
        <v>310</v>
      </c>
      <c r="F95" s="28"/>
    </row>
    <row r="96" spans="1:6">
      <c r="A96" s="30">
        <v>86</v>
      </c>
      <c r="B96" s="26" t="s">
        <v>345</v>
      </c>
      <c r="C96" s="26" t="s">
        <v>19</v>
      </c>
      <c r="D96" s="26" t="s">
        <v>51</v>
      </c>
      <c r="E96" s="26" t="s">
        <v>310</v>
      </c>
      <c r="F96" s="28"/>
    </row>
    <row r="97" spans="1:6">
      <c r="A97" s="30">
        <v>87</v>
      </c>
      <c r="B97" s="26" t="s">
        <v>349</v>
      </c>
      <c r="C97" s="26" t="s">
        <v>52</v>
      </c>
      <c r="D97" s="26" t="s">
        <v>350</v>
      </c>
      <c r="E97" s="26" t="s">
        <v>310</v>
      </c>
      <c r="F97" s="28"/>
    </row>
    <row r="98" spans="1:6">
      <c r="A98" s="30">
        <v>88</v>
      </c>
      <c r="B98" s="26" t="s">
        <v>354</v>
      </c>
      <c r="C98" s="26" t="s">
        <v>355</v>
      </c>
      <c r="D98" s="26" t="s">
        <v>43</v>
      </c>
      <c r="E98" s="26" t="s">
        <v>310</v>
      </c>
      <c r="F98" s="28"/>
    </row>
    <row r="99" spans="1:6">
      <c r="A99" s="30">
        <v>89</v>
      </c>
      <c r="B99" s="31" t="s">
        <v>358</v>
      </c>
      <c r="C99" s="31" t="s">
        <v>359</v>
      </c>
      <c r="D99" s="31" t="s">
        <v>360</v>
      </c>
      <c r="E99" s="31" t="s">
        <v>310</v>
      </c>
      <c r="F99" s="32" t="s">
        <v>528</v>
      </c>
    </row>
    <row r="100" spans="1:6">
      <c r="A100" s="30">
        <v>90</v>
      </c>
      <c r="B100" s="26" t="s">
        <v>361</v>
      </c>
      <c r="C100" s="26" t="s">
        <v>357</v>
      </c>
      <c r="D100" s="26" t="s">
        <v>362</v>
      </c>
      <c r="E100" s="26" t="s">
        <v>310</v>
      </c>
      <c r="F100" s="28"/>
    </row>
    <row r="101" spans="1:6">
      <c r="A101" s="30">
        <v>91</v>
      </c>
      <c r="B101" s="26" t="s">
        <v>365</v>
      </c>
      <c r="C101" s="26" t="s">
        <v>366</v>
      </c>
      <c r="D101" s="26" t="s">
        <v>44</v>
      </c>
      <c r="E101" s="26" t="s">
        <v>310</v>
      </c>
      <c r="F101" s="28"/>
    </row>
    <row r="102" spans="1:6">
      <c r="A102" s="30">
        <v>92</v>
      </c>
      <c r="B102" s="26" t="s">
        <v>367</v>
      </c>
      <c r="C102" s="26" t="s">
        <v>368</v>
      </c>
      <c r="D102" s="26" t="s">
        <v>44</v>
      </c>
      <c r="E102" s="26" t="s">
        <v>310</v>
      </c>
      <c r="F102" s="28"/>
    </row>
    <row r="103" spans="1:6">
      <c r="A103" s="30">
        <v>93</v>
      </c>
      <c r="B103" s="26" t="s">
        <v>369</v>
      </c>
      <c r="C103" s="26" t="s">
        <v>370</v>
      </c>
      <c r="D103" s="26" t="s">
        <v>44</v>
      </c>
      <c r="E103" s="26" t="s">
        <v>310</v>
      </c>
      <c r="F103" s="28"/>
    </row>
    <row r="104" spans="1:6">
      <c r="A104" s="30">
        <v>94</v>
      </c>
      <c r="B104" s="26" t="s">
        <v>371</v>
      </c>
      <c r="C104" s="26" t="s">
        <v>372</v>
      </c>
      <c r="D104" s="26" t="s">
        <v>373</v>
      </c>
      <c r="E104" s="26" t="s">
        <v>310</v>
      </c>
      <c r="F104" s="28"/>
    </row>
    <row r="105" spans="1:6">
      <c r="A105" s="30">
        <v>95</v>
      </c>
      <c r="B105" s="26" t="s">
        <v>374</v>
      </c>
      <c r="C105" s="26" t="s">
        <v>19</v>
      </c>
      <c r="D105" s="26" t="s">
        <v>129</v>
      </c>
      <c r="E105" s="26" t="s">
        <v>310</v>
      </c>
      <c r="F105" s="28"/>
    </row>
    <row r="106" spans="1:6">
      <c r="A106" s="30">
        <v>96</v>
      </c>
      <c r="B106" s="26" t="s">
        <v>375</v>
      </c>
      <c r="C106" s="26" t="s">
        <v>376</v>
      </c>
      <c r="D106" s="26" t="s">
        <v>129</v>
      </c>
      <c r="E106" s="26" t="s">
        <v>310</v>
      </c>
      <c r="F106" s="28"/>
    </row>
    <row r="107" spans="1:6">
      <c r="A107" s="30">
        <v>97</v>
      </c>
      <c r="B107" s="26" t="s">
        <v>382</v>
      </c>
      <c r="C107" s="26" t="s">
        <v>383</v>
      </c>
      <c r="D107" s="26" t="s">
        <v>45</v>
      </c>
      <c r="E107" s="26" t="s">
        <v>310</v>
      </c>
      <c r="F107" s="28"/>
    </row>
    <row r="108" spans="1:6">
      <c r="A108" s="30">
        <v>98</v>
      </c>
      <c r="B108" s="26" t="s">
        <v>384</v>
      </c>
      <c r="C108" s="26" t="s">
        <v>157</v>
      </c>
      <c r="D108" s="26" t="s">
        <v>46</v>
      </c>
      <c r="E108" s="26" t="s">
        <v>310</v>
      </c>
      <c r="F108" s="28"/>
    </row>
    <row r="109" spans="1:6">
      <c r="A109" s="30">
        <v>99</v>
      </c>
      <c r="B109" s="26" t="s">
        <v>402</v>
      </c>
      <c r="C109" s="26" t="s">
        <v>19</v>
      </c>
      <c r="D109" s="26" t="s">
        <v>403</v>
      </c>
      <c r="E109" s="26" t="s">
        <v>310</v>
      </c>
      <c r="F109" s="28"/>
    </row>
    <row r="110" spans="1:6">
      <c r="A110" s="30">
        <v>100</v>
      </c>
      <c r="B110" s="26" t="s">
        <v>393</v>
      </c>
      <c r="C110" s="26" t="s">
        <v>394</v>
      </c>
      <c r="D110" s="26" t="s">
        <v>30</v>
      </c>
      <c r="E110" s="26" t="s">
        <v>310</v>
      </c>
      <c r="F110" s="28"/>
    </row>
    <row r="111" spans="1:6">
      <c r="A111" s="30">
        <v>101</v>
      </c>
      <c r="B111" s="26" t="s">
        <v>395</v>
      </c>
      <c r="C111" s="26" t="s">
        <v>396</v>
      </c>
      <c r="D111" s="26" t="s">
        <v>30</v>
      </c>
      <c r="E111" s="26" t="s">
        <v>310</v>
      </c>
      <c r="F111" s="28"/>
    </row>
    <row r="112" spans="1:6">
      <c r="A112" s="30">
        <v>102</v>
      </c>
      <c r="B112" s="26" t="s">
        <v>397</v>
      </c>
      <c r="C112" s="26" t="s">
        <v>34</v>
      </c>
      <c r="D112" s="26" t="s">
        <v>398</v>
      </c>
      <c r="E112" s="26" t="s">
        <v>310</v>
      </c>
      <c r="F112" s="28"/>
    </row>
    <row r="113" spans="1:6">
      <c r="A113" s="30">
        <v>103</v>
      </c>
      <c r="B113" s="26" t="s">
        <v>399</v>
      </c>
      <c r="C113" s="26" t="s">
        <v>19</v>
      </c>
      <c r="D113" s="26" t="s">
        <v>400</v>
      </c>
      <c r="E113" s="26" t="s">
        <v>310</v>
      </c>
      <c r="F113" s="28"/>
    </row>
    <row r="114" spans="1:6">
      <c r="A114" s="30">
        <v>104</v>
      </c>
      <c r="B114" s="26" t="s">
        <v>404</v>
      </c>
      <c r="C114" s="26" t="s">
        <v>405</v>
      </c>
      <c r="D114" s="26" t="s">
        <v>288</v>
      </c>
      <c r="E114" s="26" t="s">
        <v>310</v>
      </c>
      <c r="F114" s="28"/>
    </row>
    <row r="115" spans="1:6">
      <c r="A115" s="30">
        <v>105</v>
      </c>
      <c r="B115" s="26" t="s">
        <v>406</v>
      </c>
      <c r="C115" s="26" t="s">
        <v>407</v>
      </c>
      <c r="D115" s="26" t="s">
        <v>22</v>
      </c>
      <c r="E115" s="26" t="s">
        <v>310</v>
      </c>
      <c r="F115" s="28"/>
    </row>
    <row r="116" spans="1:6">
      <c r="A116" s="30">
        <v>106</v>
      </c>
      <c r="B116" s="26" t="s">
        <v>413</v>
      </c>
      <c r="C116" s="26" t="s">
        <v>414</v>
      </c>
      <c r="D116" s="26" t="s">
        <v>33</v>
      </c>
      <c r="E116" s="26" t="s">
        <v>310</v>
      </c>
      <c r="F116" s="28"/>
    </row>
    <row r="117" spans="1:6">
      <c r="A117" s="30">
        <v>107</v>
      </c>
      <c r="B117" s="26" t="s">
        <v>415</v>
      </c>
      <c r="C117" s="26" t="s">
        <v>416</v>
      </c>
      <c r="D117" s="26" t="s">
        <v>48</v>
      </c>
      <c r="E117" s="26" t="s">
        <v>310</v>
      </c>
      <c r="F117" s="28"/>
    </row>
    <row r="118" spans="1:6">
      <c r="A118" s="30">
        <v>108</v>
      </c>
      <c r="B118" s="26" t="s">
        <v>418</v>
      </c>
      <c r="C118" s="26" t="s">
        <v>419</v>
      </c>
      <c r="D118" s="26" t="s">
        <v>23</v>
      </c>
      <c r="E118" s="26" t="s">
        <v>310</v>
      </c>
      <c r="F118" s="28"/>
    </row>
    <row r="119" spans="1:6">
      <c r="A119" s="30">
        <v>109</v>
      </c>
      <c r="B119" s="26" t="s">
        <v>423</v>
      </c>
      <c r="C119" s="26" t="s">
        <v>424</v>
      </c>
      <c r="D119" s="26" t="s">
        <v>12</v>
      </c>
      <c r="E119" s="26" t="s">
        <v>422</v>
      </c>
      <c r="F119" s="28"/>
    </row>
    <row r="120" spans="1:6">
      <c r="A120" s="30">
        <v>110</v>
      </c>
      <c r="B120" s="26" t="s">
        <v>420</v>
      </c>
      <c r="C120" s="26" t="s">
        <v>421</v>
      </c>
      <c r="D120" s="26" t="s">
        <v>12</v>
      </c>
      <c r="E120" s="26" t="s">
        <v>422</v>
      </c>
      <c r="F120" s="28"/>
    </row>
    <row r="121" spans="1:6">
      <c r="A121" s="30">
        <v>111</v>
      </c>
      <c r="B121" s="26" t="s">
        <v>427</v>
      </c>
      <c r="C121" s="26" t="s">
        <v>428</v>
      </c>
      <c r="D121" s="26" t="s">
        <v>429</v>
      </c>
      <c r="E121" s="26" t="s">
        <v>422</v>
      </c>
      <c r="F121" s="28"/>
    </row>
    <row r="122" spans="1:6">
      <c r="A122" s="30">
        <v>112</v>
      </c>
      <c r="B122" s="26" t="s">
        <v>434</v>
      </c>
      <c r="C122" s="26" t="s">
        <v>435</v>
      </c>
      <c r="D122" s="26" t="s">
        <v>322</v>
      </c>
      <c r="E122" s="26" t="s">
        <v>422</v>
      </c>
      <c r="F122" s="28"/>
    </row>
    <row r="123" spans="1:6">
      <c r="A123" s="30">
        <v>113</v>
      </c>
      <c r="B123" s="26" t="s">
        <v>430</v>
      </c>
      <c r="C123" s="26" t="s">
        <v>431</v>
      </c>
      <c r="D123" s="26" t="s">
        <v>35</v>
      </c>
      <c r="E123" s="26" t="s">
        <v>422</v>
      </c>
      <c r="F123" s="28"/>
    </row>
    <row r="124" spans="1:6">
      <c r="A124" s="30">
        <v>114</v>
      </c>
      <c r="B124" s="26" t="s">
        <v>432</v>
      </c>
      <c r="C124" s="26" t="s">
        <v>433</v>
      </c>
      <c r="D124" s="26" t="s">
        <v>35</v>
      </c>
      <c r="E124" s="26" t="s">
        <v>422</v>
      </c>
      <c r="F124" s="28"/>
    </row>
    <row r="125" spans="1:6">
      <c r="A125" s="30">
        <v>115</v>
      </c>
      <c r="B125" s="26" t="s">
        <v>439</v>
      </c>
      <c r="C125" s="26" t="s">
        <v>52</v>
      </c>
      <c r="D125" s="26" t="s">
        <v>76</v>
      </c>
      <c r="E125" s="26" t="s">
        <v>422</v>
      </c>
      <c r="F125" s="28"/>
    </row>
    <row r="126" spans="1:6">
      <c r="A126" s="30">
        <v>116</v>
      </c>
      <c r="B126" s="26" t="s">
        <v>441</v>
      </c>
      <c r="C126" s="26" t="s">
        <v>442</v>
      </c>
      <c r="D126" s="26" t="s">
        <v>13</v>
      </c>
      <c r="E126" s="26" t="s">
        <v>422</v>
      </c>
      <c r="F126" s="28"/>
    </row>
    <row r="127" spans="1:6">
      <c r="A127" s="30">
        <v>117</v>
      </c>
      <c r="B127" s="26" t="s">
        <v>448</v>
      </c>
      <c r="C127" s="26" t="s">
        <v>449</v>
      </c>
      <c r="D127" s="26" t="s">
        <v>89</v>
      </c>
      <c r="E127" s="26" t="s">
        <v>422</v>
      </c>
      <c r="F127" s="28"/>
    </row>
    <row r="128" spans="1:6">
      <c r="A128" s="30">
        <v>118</v>
      </c>
      <c r="B128" s="26" t="s">
        <v>450</v>
      </c>
      <c r="C128" s="26" t="s">
        <v>451</v>
      </c>
      <c r="D128" s="26" t="s">
        <v>89</v>
      </c>
      <c r="E128" s="26" t="s">
        <v>422</v>
      </c>
      <c r="F128" s="28"/>
    </row>
    <row r="129" spans="1:6">
      <c r="A129" s="30">
        <v>119</v>
      </c>
      <c r="B129" s="26" t="s">
        <v>455</v>
      </c>
      <c r="C129" s="26" t="s">
        <v>456</v>
      </c>
      <c r="D129" s="26" t="s">
        <v>457</v>
      </c>
      <c r="E129" s="26" t="s">
        <v>422</v>
      </c>
      <c r="F129" s="28"/>
    </row>
    <row r="130" spans="1:6">
      <c r="A130" s="30">
        <v>120</v>
      </c>
      <c r="B130" s="26" t="s">
        <v>458</v>
      </c>
      <c r="C130" s="26" t="s">
        <v>55</v>
      </c>
      <c r="D130" s="26" t="s">
        <v>99</v>
      </c>
      <c r="E130" s="26" t="s">
        <v>422</v>
      </c>
      <c r="F130" s="28"/>
    </row>
    <row r="131" spans="1:6">
      <c r="A131" s="30">
        <v>121</v>
      </c>
      <c r="B131" s="26" t="s">
        <v>459</v>
      </c>
      <c r="C131" s="26" t="s">
        <v>460</v>
      </c>
      <c r="D131" s="26" t="s">
        <v>51</v>
      </c>
      <c r="E131" s="26" t="s">
        <v>422</v>
      </c>
      <c r="F131" s="28"/>
    </row>
    <row r="132" spans="1:6">
      <c r="A132" s="30">
        <v>122</v>
      </c>
      <c r="B132" s="26" t="s">
        <v>463</v>
      </c>
      <c r="C132" s="26" t="s">
        <v>464</v>
      </c>
      <c r="D132" s="26" t="s">
        <v>350</v>
      </c>
      <c r="E132" s="26" t="s">
        <v>422</v>
      </c>
      <c r="F132" s="28"/>
    </row>
    <row r="133" spans="1:6">
      <c r="A133" s="30">
        <v>123</v>
      </c>
      <c r="B133" s="26" t="s">
        <v>465</v>
      </c>
      <c r="C133" s="26" t="s">
        <v>466</v>
      </c>
      <c r="D133" s="26" t="s">
        <v>43</v>
      </c>
      <c r="E133" s="26" t="s">
        <v>422</v>
      </c>
      <c r="F133" s="28"/>
    </row>
    <row r="134" spans="1:6">
      <c r="A134" s="30">
        <v>124</v>
      </c>
      <c r="B134" s="26" t="s">
        <v>467</v>
      </c>
      <c r="C134" s="26" t="s">
        <v>468</v>
      </c>
      <c r="D134" s="26" t="s">
        <v>24</v>
      </c>
      <c r="E134" s="26" t="s">
        <v>422</v>
      </c>
      <c r="F134" s="28"/>
    </row>
    <row r="135" spans="1:6">
      <c r="A135" s="30">
        <v>125</v>
      </c>
      <c r="B135" s="26" t="s">
        <v>469</v>
      </c>
      <c r="C135" s="26" t="s">
        <v>470</v>
      </c>
      <c r="D135" s="26" t="s">
        <v>16</v>
      </c>
      <c r="E135" s="26" t="s">
        <v>422</v>
      </c>
      <c r="F135" s="28"/>
    </row>
    <row r="136" spans="1:6">
      <c r="A136" s="30">
        <v>126</v>
      </c>
      <c r="B136" s="26" t="s">
        <v>476</v>
      </c>
      <c r="C136" s="26" t="s">
        <v>477</v>
      </c>
      <c r="D136" s="26" t="s">
        <v>44</v>
      </c>
      <c r="E136" s="26" t="s">
        <v>422</v>
      </c>
      <c r="F136" s="28"/>
    </row>
    <row r="137" spans="1:6">
      <c r="A137" s="30">
        <v>127</v>
      </c>
      <c r="B137" s="26" t="s">
        <v>479</v>
      </c>
      <c r="C137" s="26" t="s">
        <v>480</v>
      </c>
      <c r="D137" s="26" t="s">
        <v>44</v>
      </c>
      <c r="E137" s="26" t="s">
        <v>422</v>
      </c>
      <c r="F137" s="28"/>
    </row>
    <row r="138" spans="1:6">
      <c r="A138" s="30">
        <v>128</v>
      </c>
      <c r="B138" s="26" t="s">
        <v>478</v>
      </c>
      <c r="C138" s="26" t="s">
        <v>122</v>
      </c>
      <c r="D138" s="26" t="s">
        <v>44</v>
      </c>
      <c r="E138" s="26" t="s">
        <v>422</v>
      </c>
      <c r="F138" s="28"/>
    </row>
    <row r="139" spans="1:6">
      <c r="A139" s="30">
        <v>129</v>
      </c>
      <c r="B139" s="26" t="s">
        <v>481</v>
      </c>
      <c r="C139" s="26" t="s">
        <v>482</v>
      </c>
      <c r="D139" s="26" t="s">
        <v>127</v>
      </c>
      <c r="E139" s="26" t="s">
        <v>422</v>
      </c>
      <c r="F139" s="28"/>
    </row>
    <row r="140" spans="1:6">
      <c r="A140" s="30">
        <v>130</v>
      </c>
      <c r="B140" s="26" t="s">
        <v>483</v>
      </c>
      <c r="C140" s="26" t="s">
        <v>484</v>
      </c>
      <c r="D140" s="26" t="s">
        <v>129</v>
      </c>
      <c r="E140" s="26" t="s">
        <v>422</v>
      </c>
      <c r="F140" s="28"/>
    </row>
    <row r="141" spans="1:6">
      <c r="A141" s="30">
        <v>131</v>
      </c>
      <c r="B141" s="26" t="s">
        <v>485</v>
      </c>
      <c r="C141" s="26" t="s">
        <v>486</v>
      </c>
      <c r="D141" s="26" t="s">
        <v>129</v>
      </c>
      <c r="E141" s="26" t="s">
        <v>422</v>
      </c>
      <c r="F141" s="28"/>
    </row>
    <row r="142" spans="1:6">
      <c r="A142" s="30">
        <v>132</v>
      </c>
      <c r="B142" s="26" t="s">
        <v>489</v>
      </c>
      <c r="C142" s="26" t="s">
        <v>490</v>
      </c>
      <c r="D142" s="26" t="s">
        <v>491</v>
      </c>
      <c r="E142" s="26" t="s">
        <v>422</v>
      </c>
      <c r="F142" s="28"/>
    </row>
    <row r="143" spans="1:6">
      <c r="A143" s="30">
        <v>133</v>
      </c>
      <c r="B143" s="26" t="s">
        <v>494</v>
      </c>
      <c r="C143" s="26" t="s">
        <v>19</v>
      </c>
      <c r="D143" s="26" t="s">
        <v>140</v>
      </c>
      <c r="E143" s="26" t="s">
        <v>422</v>
      </c>
      <c r="F143" s="28"/>
    </row>
    <row r="144" spans="1:6">
      <c r="A144" s="30">
        <v>134</v>
      </c>
      <c r="B144" s="26" t="s">
        <v>497</v>
      </c>
      <c r="C144" s="26" t="s">
        <v>62</v>
      </c>
      <c r="D144" s="26" t="s">
        <v>46</v>
      </c>
      <c r="E144" s="26" t="s">
        <v>422</v>
      </c>
      <c r="F144" s="28"/>
    </row>
    <row r="145" spans="1:6">
      <c r="A145" s="30">
        <v>135</v>
      </c>
      <c r="B145" s="26" t="s">
        <v>500</v>
      </c>
      <c r="C145" s="26" t="s">
        <v>501</v>
      </c>
      <c r="D145" s="26" t="s">
        <v>267</v>
      </c>
      <c r="E145" s="26" t="s">
        <v>422</v>
      </c>
      <c r="F145" s="28"/>
    </row>
    <row r="146" spans="1:6">
      <c r="A146" s="30">
        <v>136</v>
      </c>
      <c r="B146" s="26" t="s">
        <v>513</v>
      </c>
      <c r="C146" s="26" t="s">
        <v>245</v>
      </c>
      <c r="D146" s="26" t="s">
        <v>167</v>
      </c>
      <c r="E146" s="26" t="s">
        <v>422</v>
      </c>
      <c r="F146" s="28"/>
    </row>
    <row r="147" spans="1:6">
      <c r="A147" s="30">
        <v>137</v>
      </c>
      <c r="B147" s="26" t="s">
        <v>504</v>
      </c>
      <c r="C147" s="26" t="s">
        <v>29</v>
      </c>
      <c r="D147" s="26" t="s">
        <v>30</v>
      </c>
      <c r="E147" s="26" t="s">
        <v>422</v>
      </c>
      <c r="F147" s="28"/>
    </row>
    <row r="148" spans="1:6">
      <c r="A148" s="30">
        <v>138</v>
      </c>
      <c r="B148" s="26" t="s">
        <v>505</v>
      </c>
      <c r="C148" s="26" t="s">
        <v>42</v>
      </c>
      <c r="D148" s="26" t="s">
        <v>30</v>
      </c>
      <c r="E148" s="26" t="s">
        <v>422</v>
      </c>
      <c r="F148" s="28"/>
    </row>
    <row r="149" spans="1:6">
      <c r="A149" s="30">
        <v>139</v>
      </c>
      <c r="B149" s="26" t="s">
        <v>507</v>
      </c>
      <c r="C149" s="26" t="s">
        <v>508</v>
      </c>
      <c r="D149" s="26" t="s">
        <v>162</v>
      </c>
      <c r="E149" s="26" t="s">
        <v>422</v>
      </c>
      <c r="F149" s="28"/>
    </row>
    <row r="150" spans="1:6">
      <c r="A150" s="30">
        <v>140</v>
      </c>
      <c r="B150" s="26" t="s">
        <v>511</v>
      </c>
      <c r="C150" s="26" t="s">
        <v>512</v>
      </c>
      <c r="D150" s="26" t="s">
        <v>165</v>
      </c>
      <c r="E150" s="26" t="s">
        <v>422</v>
      </c>
      <c r="F150" s="28"/>
    </row>
    <row r="151" spans="1:6">
      <c r="A151" s="30">
        <v>141</v>
      </c>
      <c r="B151" s="26" t="s">
        <v>514</v>
      </c>
      <c r="C151" s="26" t="s">
        <v>515</v>
      </c>
      <c r="D151" s="26" t="s">
        <v>22</v>
      </c>
      <c r="E151" s="26" t="s">
        <v>422</v>
      </c>
      <c r="F151" s="28"/>
    </row>
    <row r="152" spans="1:6">
      <c r="A152" s="30">
        <v>142</v>
      </c>
      <c r="B152" s="26" t="s">
        <v>516</v>
      </c>
      <c r="C152" s="26" t="s">
        <v>517</v>
      </c>
      <c r="D152" s="26" t="s">
        <v>22</v>
      </c>
      <c r="E152" s="26" t="s">
        <v>422</v>
      </c>
      <c r="F152" s="28"/>
    </row>
    <row r="153" spans="1:6">
      <c r="A153" s="30">
        <v>143</v>
      </c>
      <c r="B153" s="26" t="s">
        <v>520</v>
      </c>
      <c r="C153" s="26" t="s">
        <v>19</v>
      </c>
      <c r="D153" s="26" t="s">
        <v>33</v>
      </c>
      <c r="E153" s="26" t="s">
        <v>422</v>
      </c>
      <c r="F153" s="28"/>
    </row>
    <row r="154" spans="1:6">
      <c r="A154" s="30">
        <v>144</v>
      </c>
      <c r="B154" s="26" t="s">
        <v>522</v>
      </c>
      <c r="C154" s="26" t="s">
        <v>523</v>
      </c>
      <c r="D154" s="26" t="s">
        <v>303</v>
      </c>
      <c r="E154" s="26" t="s">
        <v>422</v>
      </c>
      <c r="F154" s="28"/>
    </row>
  </sheetData>
  <sortState ref="A11:AS155">
    <sortCondition ref="E11:E155"/>
    <sortCondition ref="D11:D155"/>
  </sortState>
  <mergeCells count="9">
    <mergeCell ref="A8:F8"/>
    <mergeCell ref="A1:C1"/>
    <mergeCell ref="D1:F1"/>
    <mergeCell ref="A2:C2"/>
    <mergeCell ref="D2:F2"/>
    <mergeCell ref="A3:C3"/>
    <mergeCell ref="A5:F5"/>
    <mergeCell ref="A6:F6"/>
    <mergeCell ref="A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D21IMR03</vt:lpstr>
      <vt:lpstr>D21IMR02</vt:lpstr>
      <vt:lpstr>D21IMR01</vt:lpstr>
      <vt:lpstr>D21PMR 02</vt:lpstr>
      <vt:lpstr>D21PMR 01</vt:lpstr>
      <vt:lpstr>D21PMR</vt:lpstr>
      <vt:lpstr>D21IMR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HaNT-PGV</dc:creator>
  <cp:lastModifiedBy>HaNT-PGV</cp:lastModifiedBy>
  <dcterms:created xsi:type="dcterms:W3CDTF">2024-04-09T08:39:06Z</dcterms:created>
  <dcterms:modified xsi:type="dcterms:W3CDTF">2024-04-09T09:11:10Z</dcterms:modified>
</cp:coreProperties>
</file>