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ptiteduvn-my.sharepoint.com/personal/tuanpa_ptit_edu_vn/Documents/WEBSITE HV/PHUC KHAO THI/NAM HOC 2025 - 2026/HOC KY 2/"/>
    </mc:Choice>
  </mc:AlternateContent>
  <xr:revisionPtr revIDLastSave="0" documentId="8_{053CCAA4-A644-4FDF-86C4-956DDA03E736}" xr6:coauthVersionLast="47" xr6:coauthVersionMax="47" xr10:uidLastSave="{00000000-0000-0000-0000-000000000000}"/>
  <bookViews>
    <workbookView xWindow="-110" yWindow="-110" windowWidth="19420" windowHeight="10300" tabRatio="987" activeTab="1" xr2:uid="{00000000-000D-0000-FFFF-FFFF00000000}"/>
  </bookViews>
  <sheets>
    <sheet name="Tổng hợp DS phúc khảo" sheetId="5" r:id="rId1"/>
    <sheet name="Tổng hợp DS thay đổi điểm" sheetId="9" r:id="rId2"/>
    <sheet name="Đơn Vắng Thi" sheetId="1" state="hidden" r:id="rId3"/>
    <sheet name="Đơn Phúc Khảo" sheetId="2" state="hidden" r:id="rId4"/>
  </sheets>
  <definedNames>
    <definedName name="_xlnm._FilterDatabase" localSheetId="2" hidden="1">'Đơn Vắng Thi'!$A$1:$L$159</definedName>
    <definedName name="_xlnm._FilterDatabase" localSheetId="0" hidden="1">'Tổng hợp DS phúc khảo'!$A$6:$W$424</definedName>
    <definedName name="_xlnm._FilterDatabase" localSheetId="1" hidden="1">'Tổng hợp DS thay đổi điểm'!$A$6:$W$22</definedName>
    <definedName name="_xlnm.Print_Area" localSheetId="0">'Tổng hợp DS phúc khảo'!$A$1:$W$433</definedName>
    <definedName name="_xlnm.Print_Area" localSheetId="1">'Tổng hợp DS thay đổi điểm'!$A$1:$I$24</definedName>
    <definedName name="_xlnm.Print_Titles" localSheetId="0">'Tổng hợp DS phúc khảo'!$5:$6</definedName>
    <definedName name="_xlnm.Print_Titles" localSheetId="1">'Tổng hợp DS thay đổi điểm'!$5:$6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<sst xmlns="http://schemas.openxmlformats.org/spreadsheetml/2006/main" count="4957" uniqueCount="1994">
  <si>
    <t>Ngày nhập</t>
  </si>
  <si>
    <t>Họ và Tên</t>
  </si>
  <si>
    <t>Năm sinh</t>
  </si>
  <si>
    <t>Mã SV</t>
  </si>
  <si>
    <t>Điện thoại liên hệ</t>
  </si>
  <si>
    <t>Học phần vắng thi</t>
  </si>
  <si>
    <t>Mã Học phần</t>
  </si>
  <si>
    <t>Nhóm thi</t>
  </si>
  <si>
    <t>Ngày thi</t>
  </si>
  <si>
    <t>Giờ thi</t>
  </si>
  <si>
    <t>Hình thức đào tạo</t>
  </si>
  <si>
    <t>Phản hồi cho sinh viên</t>
  </si>
  <si>
    <t>25/11/2025</t>
  </si>
  <si>
    <t>Nguyễn Hải Lâm</t>
  </si>
  <si>
    <t>B22DCVT303</t>
  </si>
  <si>
    <t>0339033613</t>
  </si>
  <si>
    <t>Tư tưởng Hồ Chí Minh</t>
  </si>
  <si>
    <t>BAS1122</t>
  </si>
  <si>
    <t>E22TTNT_06</t>
  </si>
  <si>
    <t>17h30</t>
  </si>
  <si>
    <t>Đã phản hồi kết quả</t>
  </si>
  <si>
    <t>Nguyễn Minh Hiếu</t>
  </si>
  <si>
    <t>B23DCCE030</t>
  </si>
  <si>
    <t>0349298608</t>
  </si>
  <si>
    <t>Kinh tế chính trị Mác-Lênin</t>
  </si>
  <si>
    <t>BAS1151</t>
  </si>
  <si>
    <t>D23CQCE06-B_06</t>
  </si>
  <si>
    <t>15h30</t>
  </si>
  <si>
    <t>Chử Đức Anh</t>
  </si>
  <si>
    <t>B23DCHT004</t>
  </si>
  <si>
    <t>0366615151</t>
  </si>
  <si>
    <t>Cơ sở an toàn thông tin</t>
  </si>
  <si>
    <t>INT1472</t>
  </si>
  <si>
    <t>10h00</t>
  </si>
  <si>
    <t>Lịch sử Đảng cộng sản Việt Nam</t>
  </si>
  <si>
    <t xml:space="preserve">BAS1153
</t>
  </si>
  <si>
    <t>15/12/2025</t>
  </si>
  <si>
    <t>08h00</t>
  </si>
  <si>
    <t>Nguyễn Văn Long</t>
  </si>
  <si>
    <t>B23DCAT174</t>
  </si>
  <si>
    <t>0382217003</t>
  </si>
  <si>
    <t xml:space="preserve">INT1472
</t>
  </si>
  <si>
    <t>BAS1153</t>
  </si>
  <si>
    <t>Nguyễn Tiến Khôi</t>
  </si>
  <si>
    <t>B24DCCN325</t>
  </si>
  <si>
    <t>0833287266</t>
  </si>
  <si>
    <t>Chủ nghĩa xã hội khoa học</t>
  </si>
  <si>
    <t>BAS1152</t>
  </si>
  <si>
    <t>D23-383_20</t>
  </si>
  <si>
    <t>Xử lý tín hiệu số</t>
  </si>
  <si>
    <t>ELE1330</t>
  </si>
  <si>
    <t>D24-114_03</t>
  </si>
  <si>
    <t>Đào Quang Bảo</t>
  </si>
  <si>
    <t>B21DCCN169</t>
  </si>
  <si>
    <t>0852045420</t>
  </si>
  <si>
    <t>Nhập môn trí tuệ nhân tạo</t>
  </si>
  <si>
    <t>INT1341</t>
  </si>
  <si>
    <t>H-081_99</t>
  </si>
  <si>
    <t>Đinh Quý Quang</t>
  </si>
  <si>
    <t>B24DCCN469</t>
  </si>
  <si>
    <t>0359299281</t>
  </si>
  <si>
    <t>D23-389_26</t>
  </si>
  <si>
    <t>13h30</t>
  </si>
  <si>
    <t>D24-123_12</t>
  </si>
  <si>
    <t>Nguyễn Khắc Gia Hoàng</t>
  </si>
  <si>
    <t>B22DCCN340</t>
  </si>
  <si>
    <t>0944234170</t>
  </si>
  <si>
    <t>IoT và ứng dụng</t>
  </si>
  <si>
    <t>INT14149</t>
  </si>
  <si>
    <t>D22HTTT03_14</t>
  </si>
  <si>
    <t>Đỗ Hoàng Minh</t>
  </si>
  <si>
    <t>B22DCPT166</t>
  </si>
  <si>
    <t>0866946676</t>
  </si>
  <si>
    <t>Xử lý ảnh và video</t>
  </si>
  <si>
    <t>MUL14125</t>
  </si>
  <si>
    <t>D22PTDPT1_02</t>
  </si>
  <si>
    <t>Lâm Đức Quý</t>
  </si>
  <si>
    <t>B21DCCN105</t>
  </si>
  <si>
    <t>0982872942</t>
  </si>
  <si>
    <t>Tiếng anh Course 3</t>
  </si>
  <si>
    <t>BAS1159</t>
  </si>
  <si>
    <t>H-058_99_TL</t>
  </si>
  <si>
    <t>Nguyễn Hữu Tuấn Dương</t>
  </si>
  <si>
    <t>B23DCTM031</t>
  </si>
  <si>
    <t>0379630857</t>
  </si>
  <si>
    <t>Logicstics căn bản</t>
  </si>
  <si>
    <t>BSA1351</t>
  </si>
  <si>
    <t>Nguyễn Ngọc Bảo</t>
  </si>
  <si>
    <t>B23DCCN007</t>
  </si>
  <si>
    <t>0354286686</t>
  </si>
  <si>
    <t>Lập trình với Python</t>
  </si>
  <si>
    <t>INT13162</t>
  </si>
  <si>
    <t>D23-056_12</t>
  </si>
  <si>
    <t>Đinh Thị Bảo Chi</t>
  </si>
  <si>
    <t>B24DCKT028</t>
  </si>
  <si>
    <t>0859398222</t>
  </si>
  <si>
    <t>D23-382_19</t>
  </si>
  <si>
    <t>Vũ Thị Hồng Ngọc</t>
  </si>
  <si>
    <t>B24DCQT139</t>
  </si>
  <si>
    <t>0985987397</t>
  </si>
  <si>
    <t>D23-384_21</t>
  </si>
  <si>
    <t>Nguyễn Thị Thùy Linh</t>
  </si>
  <si>
    <t>B22DCKT119</t>
  </si>
  <si>
    <t>0332917358</t>
  </si>
  <si>
    <t>Kế toán hành chính sự nghiệp</t>
  </si>
  <si>
    <t xml:space="preserve">FIA1484
</t>
  </si>
  <si>
    <t>13/12/2025</t>
  </si>
  <si>
    <t>Bùi Minh Nghĩa</t>
  </si>
  <si>
    <t>B24DCAT205</t>
  </si>
  <si>
    <t>0765784406</t>
  </si>
  <si>
    <t>D23-401_38</t>
  </si>
  <si>
    <t>Đoàn Minh Quang</t>
  </si>
  <si>
    <t>B24DCCN472</t>
  </si>
  <si>
    <t>0332187787</t>
  </si>
  <si>
    <t xml:space="preserve">ELE1330
</t>
  </si>
  <si>
    <t>Nguyễn Phương Chi</t>
  </si>
  <si>
    <t>B24DCME021</t>
  </si>
  <si>
    <t>0326546470</t>
  </si>
  <si>
    <t>Hành vi người tiêu dùng</t>
  </si>
  <si>
    <t xml:space="preserve">MAR1354_CLC
</t>
  </si>
  <si>
    <t>Bùi Thị Thùy Dương</t>
  </si>
  <si>
    <t>B24DCTM030</t>
  </si>
  <si>
    <t>0983431861</t>
  </si>
  <si>
    <t>Nhập môn kinh doanh</t>
  </si>
  <si>
    <t>Nguyễn Thị Phương Huệ</t>
  </si>
  <si>
    <t>B22DCKT084</t>
  </si>
  <si>
    <t>0868827104</t>
  </si>
  <si>
    <t>FIA1484</t>
  </si>
  <si>
    <t>Nguyễn Thùy Dung</t>
  </si>
  <si>
    <t>B23DCTT031</t>
  </si>
  <si>
    <t>0972887154</t>
  </si>
  <si>
    <t>Đoàn Khánh Chi</t>
  </si>
  <si>
    <t>B24DCTC013</t>
  </si>
  <si>
    <t>0354950286</t>
  </si>
  <si>
    <t>Tài chính doanh nghiệp</t>
  </si>
  <si>
    <t>FIA1325</t>
  </si>
  <si>
    <t>D24-152_01</t>
  </si>
  <si>
    <t>23/12/2025</t>
  </si>
  <si>
    <t>Xuất nhập khẩu và thanh toán quốc tế</t>
  </si>
  <si>
    <t xml:space="preserve">FIA1374
</t>
  </si>
  <si>
    <t>20/12/2025</t>
  </si>
  <si>
    <t>Lý thuyết xác suất và thống kê</t>
  </si>
  <si>
    <t xml:space="preserve">BAS1210
</t>
  </si>
  <si>
    <t>17/12/2025</t>
  </si>
  <si>
    <t>Phạm Phương Anh</t>
  </si>
  <si>
    <t>B24DCQC005</t>
  </si>
  <si>
    <t>0362968778</t>
  </si>
  <si>
    <t>Quản trị học</t>
  </si>
  <si>
    <t>BSA1328</t>
  </si>
  <si>
    <t>Nguyễn Văn Phúc</t>
  </si>
  <si>
    <t>B23DCQT195</t>
  </si>
  <si>
    <t>0363038594</t>
  </si>
  <si>
    <t>D23-038_28</t>
  </si>
  <si>
    <t>16/12/2025</t>
  </si>
  <si>
    <t>Chính Quy</t>
  </si>
  <si>
    <t>18/12/2025</t>
  </si>
  <si>
    <t>Trương Tuấn Nghĩa</t>
  </si>
  <si>
    <t>B25DCVM083</t>
  </si>
  <si>
    <t>0373682316</t>
  </si>
  <si>
    <t>Tiếng anh Course 0</t>
  </si>
  <si>
    <t>BAS1156</t>
  </si>
  <si>
    <t>02_TL</t>
  </si>
  <si>
    <t>Trần Đức Hoàng</t>
  </si>
  <si>
    <t>B24DCDT123</t>
  </si>
  <si>
    <t>0818400545</t>
  </si>
  <si>
    <t>Toán Kỹ Thuật</t>
  </si>
  <si>
    <t>BAS1221</t>
  </si>
  <si>
    <t>BAS1221-20251-05</t>
  </si>
  <si>
    <t>Đào Bích Ngọc</t>
  </si>
  <si>
    <t>B24DCCE200</t>
  </si>
  <si>
    <t>0846606484</t>
  </si>
  <si>
    <t>Toán rời rạc 1</t>
  </si>
  <si>
    <t>INT1358_CLC</t>
  </si>
  <si>
    <t>D24CQCE04-B_03</t>
  </si>
  <si>
    <t>Trịnh Quang Minh</t>
  </si>
  <si>
    <t>B24DCVT260</t>
  </si>
  <si>
    <t>0948605346</t>
  </si>
  <si>
    <t>Lý thuyết mạch</t>
  </si>
  <si>
    <t>ELE1318</t>
  </si>
  <si>
    <t>D24-132_02</t>
  </si>
  <si>
    <t>21/12/2025</t>
  </si>
  <si>
    <t>Nguyễn Thị Nhung</t>
  </si>
  <si>
    <t>B24DCQT149</t>
  </si>
  <si>
    <t>0392987240</t>
  </si>
  <si>
    <t>Marketing căn bản</t>
  </si>
  <si>
    <t>Mar1322</t>
  </si>
  <si>
    <t>D24-250_05</t>
  </si>
  <si>
    <t>22/12/2025</t>
  </si>
  <si>
    <t>Nguyễn Cảnh Minh Chiến</t>
  </si>
  <si>
    <t>B21DCAT047</t>
  </si>
  <si>
    <t>0326199522</t>
  </si>
  <si>
    <t>Lập trình hướng đối tượng</t>
  </si>
  <si>
    <t>INT1332</t>
  </si>
  <si>
    <t>Nhóm N05</t>
  </si>
  <si>
    <t>Lê Hữu Bằng</t>
  </si>
  <si>
    <t>B25DCCN069</t>
  </si>
  <si>
    <t>0967662114</t>
  </si>
  <si>
    <t>Giáo dục thể chất 1</t>
  </si>
  <si>
    <t>BAS1106</t>
  </si>
  <si>
    <t>D25CQCN03-B_85</t>
  </si>
  <si>
    <t>Trần Thị Thanh Nga</t>
  </si>
  <si>
    <t>B23DCQT159</t>
  </si>
  <si>
    <t>0989806513</t>
  </si>
  <si>
    <t>Hệ thống thông tin quản lý</t>
  </si>
  <si>
    <t>BSA1307</t>
  </si>
  <si>
    <t>D23-224_01</t>
  </si>
  <si>
    <t>24/12/2025</t>
  </si>
  <si>
    <t>Lê Mạnh Huy</t>
  </si>
  <si>
    <t>27/2/2004</t>
  </si>
  <si>
    <t>B22DCAT142</t>
  </si>
  <si>
    <t>0835284991</t>
  </si>
  <si>
    <t>Lập trình web</t>
  </si>
  <si>
    <t xml:space="preserve">INT1434
</t>
  </si>
  <si>
    <t>01</t>
  </si>
  <si>
    <t>25/12/2025</t>
  </si>
  <si>
    <t>Đào Thiên Văn</t>
  </si>
  <si>
    <t>B23DCPT336</t>
  </si>
  <si>
    <t>0936656156</t>
  </si>
  <si>
    <t>Nhập môn công nghệ phần mềm</t>
  </si>
  <si>
    <t>INT1340</t>
  </si>
  <si>
    <t>26/12/2025</t>
  </si>
  <si>
    <t>Hà Huy Chiến</t>
  </si>
  <si>
    <t>16/01/2007</t>
  </si>
  <si>
    <t>B25DCVT046</t>
  </si>
  <si>
    <t>0825584132</t>
  </si>
  <si>
    <t>Đại Số</t>
  </si>
  <si>
    <t>BAS1201</t>
  </si>
  <si>
    <t>Trần Quang Hải Nam</t>
  </si>
  <si>
    <t>25/07/2007</t>
  </si>
  <si>
    <t>B25DCMR131</t>
  </si>
  <si>
    <t>0962983501</t>
  </si>
  <si>
    <t>Toán cao cấp cho khối ngành kinh tế</t>
  </si>
  <si>
    <t xml:space="preserve">BAS1267
</t>
  </si>
  <si>
    <t>Đinh Ngọc Tường Vy</t>
  </si>
  <si>
    <t>21/04/2007</t>
  </si>
  <si>
    <t>B25DCLQ094</t>
  </si>
  <si>
    <t>0792060129</t>
  </si>
  <si>
    <t>Toán Cao cấp 1</t>
  </si>
  <si>
    <t>BAS1219</t>
  </si>
  <si>
    <t>Nguyễn Kiều Ly</t>
  </si>
  <si>
    <t>B23DCQT133</t>
  </si>
  <si>
    <t>0823919116</t>
  </si>
  <si>
    <t>Thống kê doanh nghiệp</t>
  </si>
  <si>
    <t>BSA1338</t>
  </si>
  <si>
    <t>19/12/2025</t>
  </si>
  <si>
    <t>Nguyễn Kiều Diễm</t>
  </si>
  <si>
    <t>B23DCQT037</t>
  </si>
  <si>
    <t>Mai Xuân Minh</t>
  </si>
  <si>
    <t>B24DCGA095</t>
  </si>
  <si>
    <t>0912938775</t>
  </si>
  <si>
    <t>Tiếng Anh Course 2</t>
  </si>
  <si>
    <t>BAS1158</t>
  </si>
  <si>
    <t>Nguyễn Công Trường</t>
  </si>
  <si>
    <t>15/01/2006</t>
  </si>
  <si>
    <t>B24DCAT272</t>
  </si>
  <si>
    <t>0867066750</t>
  </si>
  <si>
    <t>N09</t>
  </si>
  <si>
    <t>Phạm Diệu Linh</t>
  </si>
  <si>
    <t>B22CQQT136</t>
  </si>
  <si>
    <t>0348323655</t>
  </si>
  <si>
    <t>Quản trị chất lượng</t>
  </si>
  <si>
    <t xml:space="preserve">BSA1324
</t>
  </si>
  <si>
    <t>Kiều Quỳnh Biển</t>
  </si>
  <si>
    <t>26/10/2004</t>
  </si>
  <si>
    <t>B22DCVT055</t>
  </si>
  <si>
    <t>0346009306</t>
  </si>
  <si>
    <t>Internet và Giao thức</t>
  </si>
  <si>
    <t xml:space="preserve">TEL1469
</t>
  </si>
  <si>
    <t>Nguyễn Hoàng Quang</t>
  </si>
  <si>
    <t>27/01/2006</t>
  </si>
  <si>
    <t>B24DCPT187</t>
  </si>
  <si>
    <t>0369237655</t>
  </si>
  <si>
    <t>Nông Văn Nhất</t>
  </si>
  <si>
    <t>B24DCCN428</t>
  </si>
  <si>
    <t>0392669513</t>
  </si>
  <si>
    <t>27/12/2025</t>
  </si>
  <si>
    <t>Vũ Thị Kim Thoa</t>
  </si>
  <si>
    <t>21/10/2006</t>
  </si>
  <si>
    <t>B25DCKT127</t>
  </si>
  <si>
    <t>0866211226</t>
  </si>
  <si>
    <t>Kinh tế học đại cương</t>
  </si>
  <si>
    <t xml:space="preserve">BSA1392
</t>
  </si>
  <si>
    <t>29/12/2025</t>
  </si>
  <si>
    <t>Phạm Anh Đức</t>
  </si>
  <si>
    <t>D24DCVT088</t>
  </si>
  <si>
    <t>0363973506</t>
  </si>
  <si>
    <t>Nhóm 18</t>
  </si>
  <si>
    <t>Nguyễn Quang Anh</t>
  </si>
  <si>
    <t>B25DCCN030</t>
  </si>
  <si>
    <t>0328901183</t>
  </si>
  <si>
    <t>28/12/2025</t>
  </si>
  <si>
    <t>30/12/2025</t>
  </si>
  <si>
    <t>Đào Ngọc Sơn</t>
  </si>
  <si>
    <t>B22DCCN689</t>
  </si>
  <si>
    <t>0904155772</t>
  </si>
  <si>
    <t>Xử lý ảnh</t>
  </si>
  <si>
    <t>INT13146</t>
  </si>
  <si>
    <t>Nhóm 4</t>
  </si>
  <si>
    <t>Đỗ Gia Huy</t>
  </si>
  <si>
    <t>B23DCDT118</t>
  </si>
  <si>
    <t>0327844223</t>
  </si>
  <si>
    <t>Cơ sở điều khiển và tự động</t>
  </si>
  <si>
    <t>ELE1304</t>
  </si>
  <si>
    <t>Nhóm 3</t>
  </si>
  <si>
    <t>Nguyễn Thế Dương</t>
  </si>
  <si>
    <t>29/04/2006</t>
  </si>
  <si>
    <t>B24DCAT078</t>
  </si>
  <si>
    <t>0373821237</t>
  </si>
  <si>
    <t>Vật lý 3 và thí nghiệm</t>
  </si>
  <si>
    <t>BAS1227</t>
  </si>
  <si>
    <t>Nguyễn Đăng Minh</t>
  </si>
  <si>
    <t>18/10/2006</t>
  </si>
  <si>
    <t>B24DCDT196</t>
  </si>
  <si>
    <t>0868181006</t>
  </si>
  <si>
    <t>Vật lý 2 và thí nghiệm</t>
  </si>
  <si>
    <t>BAS1225</t>
  </si>
  <si>
    <t>Trần Huyền Trang</t>
  </si>
  <si>
    <t>15/05/2005</t>
  </si>
  <si>
    <t>B24DCGA148</t>
  </si>
  <si>
    <t>0813001505</t>
  </si>
  <si>
    <t>Xác suất thống kê</t>
  </si>
  <si>
    <t>BAS1269</t>
  </si>
  <si>
    <t>Nhóm 12</t>
  </si>
  <si>
    <t>Trần Huyền Châu</t>
  </si>
  <si>
    <t>B24DCKH013</t>
  </si>
  <si>
    <t>0947775603</t>
  </si>
  <si>
    <t>Nhóm 37</t>
  </si>
  <si>
    <t>Trần Tuấn Minh</t>
  </si>
  <si>
    <t>31/05/2006</t>
  </si>
  <si>
    <t xml:space="preserve">B24DCMR133	</t>
  </si>
  <si>
    <t>0396234026</t>
  </si>
  <si>
    <t>Hà Phương Linh</t>
  </si>
  <si>
    <t>B24DCTC057</t>
  </si>
  <si>
    <t>0348627660</t>
  </si>
  <si>
    <t>Nhóm 2</t>
  </si>
  <si>
    <t>Nguyễn Thiệu Khang</t>
  </si>
  <si>
    <t>28/12/2007</t>
  </si>
  <si>
    <t>B25DCME044</t>
  </si>
  <si>
    <t>0862642515</t>
  </si>
  <si>
    <t>Phát triển nghề nghiệp Maketing</t>
  </si>
  <si>
    <t>MAR1147_CLC</t>
  </si>
  <si>
    <t>Nhóm 1</t>
  </si>
  <si>
    <t>Kinh tế vi mô</t>
  </si>
  <si>
    <t>BSA1310_CLC</t>
  </si>
  <si>
    <t>Tiếng anh (Course 1_CLC)</t>
  </si>
  <si>
    <t>BAS1162_CLC</t>
  </si>
  <si>
    <t>Nhóm 6</t>
  </si>
  <si>
    <t>31/12/2025</t>
  </si>
  <si>
    <t>Nguyên lý Marketing</t>
  </si>
  <si>
    <t>MAR1353_CLC</t>
  </si>
  <si>
    <t>BAS1267_CLC</t>
  </si>
  <si>
    <t>Nguyễn Thị Phương Thảo</t>
  </si>
  <si>
    <t>B25DCME100</t>
  </si>
  <si>
    <t>0383738661</t>
  </si>
  <si>
    <t>Nhóm 10</t>
  </si>
  <si>
    <t>Lê Anh Khiêm</t>
  </si>
  <si>
    <t>14/09/2007</t>
  </si>
  <si>
    <t>B25DCTM065</t>
  </si>
  <si>
    <t>0325857613</t>
  </si>
  <si>
    <t>Pháp luật và sở hữu trí tuệ</t>
  </si>
  <si>
    <t xml:space="preserve">BSA12117
</t>
  </si>
  <si>
    <t>Lê Huy Hải</t>
  </si>
  <si>
    <t>B23DCCN272</t>
  </si>
  <si>
    <t>0976150905</t>
  </si>
  <si>
    <t>Mạng máy tính</t>
  </si>
  <si>
    <t>INT1336</t>
  </si>
  <si>
    <t>Nhóm 05</t>
  </si>
  <si>
    <t>Nguyễn Văn Toàn</t>
  </si>
  <si>
    <t>B22DCTC093</t>
  </si>
  <si>
    <t>0866570602</t>
  </si>
  <si>
    <t>An toàn bảo mật thông tin (Fintech)</t>
  </si>
  <si>
    <t xml:space="preserve">INT14138
</t>
  </si>
  <si>
    <t>Nhóm 01</t>
  </si>
  <si>
    <t>Bùi Nguyên Giáp</t>
  </si>
  <si>
    <t>14/12/2003</t>
  </si>
  <si>
    <t>B22DCAT101</t>
  </si>
  <si>
    <t>0336634041</t>
  </si>
  <si>
    <t xml:space="preserve">Phân tích và thiết kế hệ thống thông tin
</t>
  </si>
  <si>
    <t>INT1342M</t>
  </si>
  <si>
    <t>Nhóm 02</t>
  </si>
  <si>
    <t>Trịnh Xuân Hoàn</t>
  </si>
  <si>
    <t>23/07/2005</t>
  </si>
  <si>
    <t>B23DCMR130</t>
  </si>
  <si>
    <t>0947593855</t>
  </si>
  <si>
    <t xml:space="preserve">Các hệ thống thông tin trong doanh nghiệp
</t>
  </si>
  <si>
    <t>Mar1315</t>
  </si>
  <si>
    <t>Trịnh Bình An</t>
  </si>
  <si>
    <t>B24DCVT003</t>
  </si>
  <si>
    <t>0828362289</t>
  </si>
  <si>
    <t>Nhóm 40</t>
  </si>
  <si>
    <t>Lê Duy Vinh</t>
  </si>
  <si>
    <t>29/10/2005</t>
  </si>
  <si>
    <t>B23DCCN930</t>
  </si>
  <si>
    <t>0985137513</t>
  </si>
  <si>
    <t>Tiếng Anh (Course 3 Plus)</t>
  </si>
  <si>
    <t xml:space="preserve">BAS1160
</t>
  </si>
  <si>
    <t>Nhóm 48</t>
  </si>
  <si>
    <t>Đinh Hữu Dũng</t>
  </si>
  <si>
    <t>15/01/2007</t>
  </si>
  <si>
    <t>B25DCVT078</t>
  </si>
  <si>
    <t>0347926850</t>
  </si>
  <si>
    <t>Đại số</t>
  </si>
  <si>
    <t>Nhóm 16</t>
  </si>
  <si>
    <t>Đào Tùng Lâm</t>
  </si>
  <si>
    <t>28/02/2006</t>
  </si>
  <si>
    <t>B24DCCE158</t>
  </si>
  <si>
    <t>0978787906</t>
  </si>
  <si>
    <t xml:space="preserve">INT1358
</t>
  </si>
  <si>
    <t>Nhóm 03</t>
  </si>
  <si>
    <t>00h00</t>
  </si>
  <si>
    <t>Lưu Thị Uyển Nhi</t>
  </si>
  <si>
    <t>25/06/2006</t>
  </si>
  <si>
    <t>B24DCQT145</t>
  </si>
  <si>
    <t>0342353917</t>
  </si>
  <si>
    <t xml:space="preserve">Kinh tế vĩ mô 1
</t>
  </si>
  <si>
    <t>BSA1311</t>
  </si>
  <si>
    <t>609-A3</t>
  </si>
  <si>
    <t>Đào Danh Nam</t>
  </si>
  <si>
    <t>B24DCQT130</t>
  </si>
  <si>
    <t>0965898256</t>
  </si>
  <si>
    <t xml:space="preserve">Tiếng Anh (Course 2)
</t>
  </si>
  <si>
    <t>Dương Quang Thành</t>
  </si>
  <si>
    <t>17/01/2006</t>
  </si>
  <si>
    <t>B24DCCC250</t>
  </si>
  <si>
    <t>0828768576</t>
  </si>
  <si>
    <t>Nhóm 76</t>
  </si>
  <si>
    <t>Chu Đại Lương</t>
  </si>
  <si>
    <t>B25DCTM081</t>
  </si>
  <si>
    <t>0824211456</t>
  </si>
  <si>
    <t>603-A3</t>
  </si>
  <si>
    <t>Lê Đoàn Quyết</t>
  </si>
  <si>
    <t>25/08/2004</t>
  </si>
  <si>
    <t>B22DCQT195</t>
  </si>
  <si>
    <t>0377937243</t>
  </si>
  <si>
    <t>Nghiệp vụ Hải quan</t>
  </si>
  <si>
    <t xml:space="preserve">BSA1477
</t>
  </si>
  <si>
    <t>N01</t>
  </si>
  <si>
    <t>Phạm Thị Thương</t>
  </si>
  <si>
    <t>B25DCCC218</t>
  </si>
  <si>
    <t>0862439818</t>
  </si>
  <si>
    <t>Lê Hữu Quang Long</t>
  </si>
  <si>
    <t>B25DCTC071</t>
  </si>
  <si>
    <t>0988388005</t>
  </si>
  <si>
    <t>SAN1-B5</t>
  </si>
  <si>
    <t>501-A1</t>
  </si>
  <si>
    <t>403-A2</t>
  </si>
  <si>
    <t>Trần Quang Hào</t>
  </si>
  <si>
    <t>B24DCPT083</t>
  </si>
  <si>
    <t>0962639983</t>
  </si>
  <si>
    <t>Thiết kế hình động 1</t>
  </si>
  <si>
    <t xml:space="preserve">MUL14134
</t>
  </si>
  <si>
    <t>15h00</t>
  </si>
  <si>
    <t>Ninh Ngọc Nhi</t>
  </si>
  <si>
    <t>22/01/2007</t>
  </si>
  <si>
    <t>B25DCKT113</t>
  </si>
  <si>
    <t>0385641502</t>
  </si>
  <si>
    <t>D25CQKT02-B</t>
  </si>
  <si>
    <t>Hà Quang Minh</t>
  </si>
  <si>
    <t>25/02/2003</t>
  </si>
  <si>
    <t>B23DCAT190</t>
  </si>
  <si>
    <t>0961220223</t>
  </si>
  <si>
    <t>Hệ điều hành Windows và Linux/Unix</t>
  </si>
  <si>
    <t xml:space="preserve">INT1487
</t>
  </si>
  <si>
    <t>Nguyễn Việt Thành</t>
  </si>
  <si>
    <t>B25DCKD098</t>
  </si>
  <si>
    <t>0913277246</t>
  </si>
  <si>
    <t>Toán rời rạc</t>
  </si>
  <si>
    <t>Lương Ngọc Quang</t>
  </si>
  <si>
    <t>B25DCVT280</t>
  </si>
  <si>
    <t>0914409197</t>
  </si>
  <si>
    <t>Giải tích 1</t>
  </si>
  <si>
    <t xml:space="preserve">BAS1203
</t>
  </si>
  <si>
    <t>Nhóm 21</t>
  </si>
  <si>
    <t>Triết học Mác - Lênin</t>
  </si>
  <si>
    <t xml:space="preserve">BAS1150
</t>
  </si>
  <si>
    <t>Nhóm 15</t>
  </si>
  <si>
    <t>Ninh Đức Nam</t>
  </si>
  <si>
    <t>16/10/2007</t>
  </si>
  <si>
    <t>B25DCCN344</t>
  </si>
  <si>
    <t>0356466195</t>
  </si>
  <si>
    <t>Nhóm 32</t>
  </si>
  <si>
    <t>17h00</t>
  </si>
  <si>
    <t>Vũ Kiều Anh Thư</t>
  </si>
  <si>
    <t>21/12/2007</t>
  </si>
  <si>
    <t>B25DCME099</t>
  </si>
  <si>
    <t>0562622006</t>
  </si>
  <si>
    <t>Nguyễn Đức Trung</t>
  </si>
  <si>
    <t>20/01/2005</t>
  </si>
  <si>
    <t>B23DCCN858</t>
  </si>
  <si>
    <t>0357731685</t>
  </si>
  <si>
    <t>BAS1160</t>
  </si>
  <si>
    <t>Nhóm 54</t>
  </si>
  <si>
    <t>16h30</t>
  </si>
  <si>
    <t>Phạm Đồng Gia Bảo</t>
  </si>
  <si>
    <t>27/10/2004</t>
  </si>
  <si>
    <t>B23DCDT030</t>
  </si>
  <si>
    <t>0396511453</t>
  </si>
  <si>
    <t>Nguyễn Kim Cúc</t>
  </si>
  <si>
    <t>21/07/2007</t>
  </si>
  <si>
    <t>B25DCCN615</t>
  </si>
  <si>
    <t>0332101406</t>
  </si>
  <si>
    <t>Nhập môn tin học và lập trình</t>
  </si>
  <si>
    <t xml:space="preserve">INT11117
</t>
  </si>
  <si>
    <t>Trần Sỹ Hoàng</t>
  </si>
  <si>
    <t>B25DCKT030</t>
  </si>
  <si>
    <t>0949940376</t>
  </si>
  <si>
    <t>Nhóm 06</t>
  </si>
  <si>
    <t>Nguyễn Thị Diệp</t>
  </si>
  <si>
    <t>B24DCPT049</t>
  </si>
  <si>
    <t>0332341224</t>
  </si>
  <si>
    <t>Nhóm 17</t>
  </si>
  <si>
    <t>Phan Phương Hà</t>
  </si>
  <si>
    <t>21/08/2004</t>
  </si>
  <si>
    <t>B22DVQT066</t>
  </si>
  <si>
    <t>0904689559</t>
  </si>
  <si>
    <t>Quản trị tài chính doanh nghiệp</t>
  </si>
  <si>
    <t>Vừa làm Vừa học</t>
  </si>
  <si>
    <t>Quản trị văn phòng</t>
  </si>
  <si>
    <t>Lương Tiến Dũng</t>
  </si>
  <si>
    <t>B24DCDT076</t>
  </si>
  <si>
    <t>0868645806</t>
  </si>
  <si>
    <t>Tiếng Anh (Couse2)</t>
  </si>
  <si>
    <t>Nguyễn Nhật Tân</t>
  </si>
  <si>
    <t>17/06/2005</t>
  </si>
  <si>
    <t>B23DCQT216</t>
  </si>
  <si>
    <t>0986786245</t>
  </si>
  <si>
    <t>Tiếng Anh Course 3 Plus</t>
  </si>
  <si>
    <t>Nhóm 08</t>
  </si>
  <si>
    <t>Nguyễn Đức Cảnh</t>
  </si>
  <si>
    <t>17/08/2004</t>
  </si>
  <si>
    <t>B22DCDT043</t>
  </si>
  <si>
    <t>0353301855</t>
  </si>
  <si>
    <t>Nhập môn Trí tuệ nhân tạo</t>
  </si>
  <si>
    <t xml:space="preserve">INT1341
</t>
  </si>
  <si>
    <t>Nhóm 04</t>
  </si>
  <si>
    <t>13/01/2026</t>
  </si>
  <si>
    <t>Ngô Thị Quỳnh Giao</t>
  </si>
  <si>
    <t>22/05/2007</t>
  </si>
  <si>
    <t>B25DCBC023</t>
  </si>
  <si>
    <t>0964459557</t>
  </si>
  <si>
    <t>Nhóm 20</t>
  </si>
  <si>
    <t>18h52</t>
  </si>
  <si>
    <t>Nguyễn Thị Diệu Linh</t>
  </si>
  <si>
    <t>B23DCTM070</t>
  </si>
  <si>
    <t>0334805688</t>
  </si>
  <si>
    <t>Tiếng anh Course 3 Plus</t>
  </si>
  <si>
    <t>Phạm Đức Duy</t>
  </si>
  <si>
    <t>B25DCCE039</t>
  </si>
  <si>
    <t>0966061207</t>
  </si>
  <si>
    <t>BAS1203</t>
  </si>
  <si>
    <t>Nguyễn Khánh Minh</t>
  </si>
  <si>
    <t>25/06/2007</t>
  </si>
  <si>
    <t>B25DCQT104</t>
  </si>
  <si>
    <t>0326564186</t>
  </si>
  <si>
    <t>Nhóm 25</t>
  </si>
  <si>
    <t>Lê Gia Linh</t>
  </si>
  <si>
    <t>18/02/2007</t>
  </si>
  <si>
    <t>B25DCTE039</t>
  </si>
  <si>
    <t>0919049686</t>
  </si>
  <si>
    <t>15h23</t>
  </si>
  <si>
    <t>Nguyễn Châu Giang</t>
  </si>
  <si>
    <t>B25DCTE023</t>
  </si>
  <si>
    <t>0357866699</t>
  </si>
  <si>
    <t>Ngô Công Đạt</t>
  </si>
  <si>
    <t>B25DCVT398</t>
  </si>
  <si>
    <t>0912306987</t>
  </si>
  <si>
    <t xml:space="preserve">Giải tích 1
</t>
  </si>
  <si>
    <t>Lê Huy Thăng</t>
  </si>
  <si>
    <t>B25DCLQ076</t>
  </si>
  <si>
    <t>0345211569</t>
  </si>
  <si>
    <t>Kinh tế vi mô 1</t>
  </si>
  <si>
    <t xml:space="preserve">BSA1310
</t>
  </si>
  <si>
    <t>Nguyễn Đình Tùng</t>
  </si>
  <si>
    <t>B21DVQT289</t>
  </si>
  <si>
    <t>0927217555</t>
  </si>
  <si>
    <t>VH40</t>
  </si>
  <si>
    <t>Nguyễn Ngọc Văn</t>
  </si>
  <si>
    <t>13/11/2007</t>
  </si>
  <si>
    <t>B25DCDT230</t>
  </si>
  <si>
    <t>0865948802</t>
  </si>
  <si>
    <t>Vật lý 1 và thí nghiệm</t>
  </si>
  <si>
    <t xml:space="preserve">BAS1224
</t>
  </si>
  <si>
    <t>Tô Minh Thịnh</t>
  </si>
  <si>
    <t>B25DCTE079</t>
  </si>
  <si>
    <t>0902206606</t>
  </si>
  <si>
    <t>Nguyễn Hữu Thắng</t>
  </si>
  <si>
    <t>18/12/2005</t>
  </si>
  <si>
    <t>B25DCAE089</t>
  </si>
  <si>
    <t>0344798291</t>
  </si>
  <si>
    <t>Nhập môn tin học và an toàn thông tin</t>
  </si>
  <si>
    <t xml:space="preserve">SEC1101_CLC
</t>
  </si>
  <si>
    <t>Hoàng Ngọc Khiêm</t>
  </si>
  <si>
    <t>28/07/2002</t>
  </si>
  <si>
    <t>B21DVQT143</t>
  </si>
  <si>
    <t>0796404495</t>
  </si>
  <si>
    <t>Giao tiếp trong kinh doanh</t>
  </si>
  <si>
    <t>D23</t>
  </si>
  <si>
    <t>Nguyễn Quang Vinh</t>
  </si>
  <si>
    <t>15/04/2007</t>
  </si>
  <si>
    <t>B25DCGA187</t>
  </si>
  <si>
    <t>0328567246</t>
  </si>
  <si>
    <t>Nguyễn Văn Tuấn</t>
  </si>
  <si>
    <t>13/07/2006</t>
  </si>
  <si>
    <t>B24DVCN101</t>
  </si>
  <si>
    <t>0382412497</t>
  </si>
  <si>
    <t xml:space="preserve">BAS1152
</t>
  </si>
  <si>
    <t>Trần Thế Sơn</t>
  </si>
  <si>
    <t>B23DVCN141</t>
  </si>
  <si>
    <t>0989859563</t>
  </si>
  <si>
    <t xml:space="preserve">INT1336
</t>
  </si>
  <si>
    <t>Nhóm 81</t>
  </si>
  <si>
    <t>Mã Huy Toàn</t>
  </si>
  <si>
    <t>18/02/2006</t>
  </si>
  <si>
    <t>B24DVCN095</t>
  </si>
  <si>
    <t>0941919358</t>
  </si>
  <si>
    <t>Phùng Đức Bách</t>
  </si>
  <si>
    <t>B24DVCN009</t>
  </si>
  <si>
    <t>0986413060</t>
  </si>
  <si>
    <t>Lê Bảo Khánh</t>
  </si>
  <si>
    <t>19/08/2007</t>
  </si>
  <si>
    <t>B25DCDT103</t>
  </si>
  <si>
    <t>0827230818</t>
  </si>
  <si>
    <t>BAS1224</t>
  </si>
  <si>
    <t>Nhóm 07</t>
  </si>
  <si>
    <t>15/01/2026</t>
  </si>
  <si>
    <t>Nguyễn Trung Nghĩa</t>
  </si>
  <si>
    <t>27/7/2005</t>
  </si>
  <si>
    <t>B23DVQT035</t>
  </si>
  <si>
    <t>0828483893</t>
  </si>
  <si>
    <t>Thương mại điện tử căn bản</t>
  </si>
  <si>
    <t>VH25</t>
  </si>
  <si>
    <t>Kinh tế lượng</t>
  </si>
  <si>
    <t>14/1/2026</t>
  </si>
  <si>
    <t>Nguyễn Đình Huỳnh</t>
  </si>
  <si>
    <t>B23DVCN074</t>
  </si>
  <si>
    <t>0984066162</t>
  </si>
  <si>
    <t>VH22</t>
  </si>
  <si>
    <t>13/1/2026</t>
  </si>
  <si>
    <t>Nguyễn Thị Thúy Nhi</t>
  </si>
  <si>
    <t>B25DCQT135</t>
  </si>
  <si>
    <t>0902261968</t>
  </si>
  <si>
    <t>BAS1150</t>
  </si>
  <si>
    <t>Nguyễn Văn Quang</t>
  </si>
  <si>
    <t>31/8/2005</t>
  </si>
  <si>
    <t>B23DVCN126</t>
  </si>
  <si>
    <t>0355642176</t>
  </si>
  <si>
    <t>Hệ điều hành</t>
  </si>
  <si>
    <t>Nguyễn Đình Nam Sơn</t>
  </si>
  <si>
    <t>B25DCAE085</t>
  </si>
  <si>
    <t>0915298385</t>
  </si>
  <si>
    <t>BAS1201_CLC</t>
  </si>
  <si>
    <t>SEC1101_CLC</t>
  </si>
  <si>
    <t>20/01/2026</t>
  </si>
  <si>
    <t>Lê Nguyễn Quân</t>
  </si>
  <si>
    <t>27/10/2007</t>
  </si>
  <si>
    <t>B25DCPT175</t>
  </si>
  <si>
    <t>0834298613</t>
  </si>
  <si>
    <t xml:space="preserve">Nhập môn công nghệ số và ứng dụng AI
</t>
  </si>
  <si>
    <t>INT11205</t>
  </si>
  <si>
    <t>18/01/2026</t>
  </si>
  <si>
    <t>Vũ Tiến Dũng</t>
  </si>
  <si>
    <t>B24DCVT101</t>
  </si>
  <si>
    <t>0347654537</t>
  </si>
  <si>
    <t>Kỹ năng thuyết trình</t>
  </si>
  <si>
    <t>SKD1101</t>
  </si>
  <si>
    <t>Linh kiện và mạch điện tử</t>
  </si>
  <si>
    <t xml:space="preserve">ELE13105
</t>
  </si>
  <si>
    <t xml:space="preserve">BAS1225
</t>
  </si>
  <si>
    <t>Tiếng anh (course2)</t>
  </si>
  <si>
    <t>Tín hiệu và hệ thống</t>
  </si>
  <si>
    <t xml:space="preserve">TEL1368
</t>
  </si>
  <si>
    <t>Tiếng anh(course2)</t>
  </si>
  <si>
    <t>21/01/2026</t>
  </si>
  <si>
    <t>Nguyễn Quang Huy</t>
  </si>
  <si>
    <t>B24DCVN044</t>
  </si>
  <si>
    <t>0912985516</t>
  </si>
  <si>
    <t>Vật Lý ứng dụng</t>
  </si>
  <si>
    <t>BAS1270</t>
  </si>
  <si>
    <t xml:space="preserve">Phạm Hải Đăng </t>
  </si>
  <si>
    <t>15/11/2007</t>
  </si>
  <si>
    <t>B25DCVT390</t>
  </si>
  <si>
    <t>0978580175</t>
  </si>
  <si>
    <t>24-03</t>
  </si>
  <si>
    <t>Đặng Như Quỳnh</t>
  </si>
  <si>
    <t>19/02/2007</t>
  </si>
  <si>
    <t>B25DCPT180</t>
  </si>
  <si>
    <t>0342142425</t>
  </si>
  <si>
    <t>Nguyễn Thị Uyên Uyên</t>
  </si>
  <si>
    <t>B25DCTM155</t>
  </si>
  <si>
    <t>0976534385</t>
  </si>
  <si>
    <t>Nguyễn Tuấn Minh</t>
  </si>
  <si>
    <t>B25DCDT129</t>
  </si>
  <si>
    <t>0915993166</t>
  </si>
  <si>
    <t>19h00</t>
  </si>
  <si>
    <t>Đặng Thái Sơn</t>
  </si>
  <si>
    <t>15/10/2007</t>
  </si>
  <si>
    <t>B25DCVT306</t>
  </si>
  <si>
    <t>0395255035</t>
  </si>
  <si>
    <t>Lê Nhật Linh</t>
  </si>
  <si>
    <t>16/06/2005</t>
  </si>
  <si>
    <t>B23DVQT027</t>
  </si>
  <si>
    <t>0397928909</t>
  </si>
  <si>
    <t>Lê Xuân Trường</t>
  </si>
  <si>
    <t>B25DCAE094</t>
  </si>
  <si>
    <t>0826229858</t>
  </si>
  <si>
    <t>Nhập môn lập trình và An toàn thông tin</t>
  </si>
  <si>
    <t xml:space="preserve">SEC1101
</t>
  </si>
  <si>
    <t>Nguyễn Tuấn Kiệt</t>
  </si>
  <si>
    <t>30/08/2005</t>
  </si>
  <si>
    <t>B23DVCN094</t>
  </si>
  <si>
    <t>0348808930</t>
  </si>
  <si>
    <t>Nguyễn Văn Minh</t>
  </si>
  <si>
    <t>B25DCAE061</t>
  </si>
  <si>
    <t>0978679084</t>
  </si>
  <si>
    <t>BAS1203_CLC</t>
  </si>
  <si>
    <t>Chu Kim Ngân</t>
  </si>
  <si>
    <t>31/01/2007</t>
  </si>
  <si>
    <t>B25DCTM099</t>
  </si>
  <si>
    <t>0365435857</t>
  </si>
  <si>
    <t>Nguyễn Ngọc Minh</t>
  </si>
  <si>
    <t>29/11/2007</t>
  </si>
  <si>
    <t>B25DCTE058</t>
  </si>
  <si>
    <t>0353489411</t>
  </si>
  <si>
    <t>Tin học cơ sở (đào tạo chuẩn quốc tế)</t>
  </si>
  <si>
    <t>09h00</t>
  </si>
  <si>
    <t>Nguyễn Nữ Phú Hà</t>
  </si>
  <si>
    <t>B25DCBC030</t>
  </si>
  <si>
    <t>0329670604</t>
  </si>
  <si>
    <t>Ngày nộp đơn</t>
  </si>
  <si>
    <t>Học phần cần phúc khảo</t>
  </si>
  <si>
    <t xml:space="preserve">Nhóm </t>
  </si>
  <si>
    <t>Điểm thi</t>
  </si>
  <si>
    <t>Ghi chú</t>
  </si>
  <si>
    <t>Phạm Xuân Gia Bảo</t>
  </si>
  <si>
    <t>B19DCDT017</t>
  </si>
  <si>
    <t>02 (Hai)</t>
  </si>
  <si>
    <t>Sinh viên nộp đơn sau khi quá hạn phúc khảo</t>
  </si>
  <si>
    <t>Nguyễn Huyền Nhung</t>
  </si>
  <si>
    <t>B23DCKT179</t>
  </si>
  <si>
    <t>Định giá doanh nghiệp</t>
  </si>
  <si>
    <t xml:space="preserve">FIA1440
</t>
  </si>
  <si>
    <t>5,8(Năm phẩy tám)</t>
  </si>
  <si>
    <t>Đã chuyển cho chị Dung</t>
  </si>
  <si>
    <t>Trịnh Hữu Minh</t>
  </si>
  <si>
    <t>B17DCCN427</t>
  </si>
  <si>
    <t>14/01/2025</t>
  </si>
  <si>
    <t>Vũ Thị Minh Ngọc</t>
  </si>
  <si>
    <t>B23DCTM090</t>
  </si>
  <si>
    <t>Kế toán cho kinh doanh</t>
  </si>
  <si>
    <t xml:space="preserve">FIA1389
</t>
  </si>
  <si>
    <t>7 (Bảy)</t>
  </si>
  <si>
    <t>Lê Duy Hòa</t>
  </si>
  <si>
    <t>B23DCKT084</t>
  </si>
  <si>
    <t>Kế toán quản trị 2</t>
  </si>
  <si>
    <t xml:space="preserve">FIA1441M
</t>
  </si>
  <si>
    <t>6,3 (sáu phẩy ba)</t>
  </si>
  <si>
    <t>16/1/2026</t>
  </si>
  <si>
    <t>Nguyễn Thùy Trang</t>
  </si>
  <si>
    <t>B23DCQT260</t>
  </si>
  <si>
    <t>Quản trị sản xuất</t>
  </si>
  <si>
    <t xml:space="preserve">BSA1333
</t>
  </si>
  <si>
    <t>4,5 (Bốn phẩy năm)</t>
  </si>
  <si>
    <t>Trịnh Quốc Việt</t>
  </si>
  <si>
    <t>B22DCDT330</t>
  </si>
  <si>
    <t>Hệ thống nhúng</t>
  </si>
  <si>
    <t xml:space="preserve">ELE1415
</t>
  </si>
  <si>
    <t>0 (Không)</t>
  </si>
  <si>
    <t>Nguyễn Nhật Minh</t>
  </si>
  <si>
    <t>B24DCQC045</t>
  </si>
  <si>
    <t>Pháp luật và đạo đức truyền thông</t>
  </si>
  <si>
    <t xml:space="preserve">MUL13118
</t>
  </si>
  <si>
    <t>19/01/2026</t>
  </si>
  <si>
    <t>Lê Diệu My</t>
  </si>
  <si>
    <t>B24DCKT106</t>
  </si>
  <si>
    <t>FIA1374</t>
  </si>
  <si>
    <t>6 (sáu)</t>
  </si>
  <si>
    <t>Nguyên lý thống kê kinh tế</t>
  </si>
  <si>
    <t xml:space="preserve">BSA1348
</t>
  </si>
  <si>
    <t>3(ba)</t>
  </si>
  <si>
    <t>Phạm Thị Yến</t>
  </si>
  <si>
    <t>B23DCKT292</t>
  </si>
  <si>
    <t>5,3(năm phẩy ba)</t>
  </si>
  <si>
    <t>Đào Duy Tiến</t>
  </si>
  <si>
    <t>B22DCPT239</t>
  </si>
  <si>
    <t>5,5(năm phẩy năm)</t>
  </si>
  <si>
    <t>Lê Hoài Thu</t>
  </si>
  <si>
    <t>B24DCKT148</t>
  </si>
  <si>
    <t>4(bốn)</t>
  </si>
  <si>
    <t>Vũ Thị Hồng Nhung</t>
  </si>
  <si>
    <t>B23DCKT182</t>
  </si>
  <si>
    <t>5(năm)</t>
  </si>
  <si>
    <t>Phạm Thu Hà</t>
  </si>
  <si>
    <t>B23DCKT062</t>
  </si>
  <si>
    <t>5,8(năm phẩy tám)</t>
  </si>
  <si>
    <t>Nguyễn Văn Huy</t>
  </si>
  <si>
    <t>B20DCCN327</t>
  </si>
  <si>
    <t>7 (bẩy)</t>
  </si>
  <si>
    <t>Vũ Thanh Phương</t>
  </si>
  <si>
    <t>B23DCDT196</t>
  </si>
  <si>
    <t>Lý thuyết trường điện từ và siêu cao tần</t>
  </si>
  <si>
    <t>ELE1320</t>
  </si>
  <si>
    <t>6(sáu)</t>
  </si>
  <si>
    <t>Trần Bách</t>
  </si>
  <si>
    <t>B23DCKD007</t>
  </si>
  <si>
    <t>7,3(bẩy phẩy ba)</t>
  </si>
  <si>
    <t>Đỗ Quỳnh Trang</t>
  </si>
  <si>
    <t>B24DCQC069</t>
  </si>
  <si>
    <t>Trần Phương Anh</t>
  </si>
  <si>
    <t>B24DCAC004</t>
  </si>
  <si>
    <t>Kế toán tài chính 1</t>
  </si>
  <si>
    <t xml:space="preserve">FIA1382_CLC
</t>
  </si>
  <si>
    <t>7,5(bẩy phẩy năm)</t>
  </si>
  <si>
    <t>Nguyễn Thị Ngọc Hân</t>
  </si>
  <si>
    <t>B24DCTM037</t>
  </si>
  <si>
    <t xml:space="preserve">BSA1386
</t>
  </si>
  <si>
    <t>4,8(bốn phẩy tám)</t>
  </si>
  <si>
    <t>B22DCDT011</t>
  </si>
  <si>
    <t>0(không)</t>
  </si>
  <si>
    <t>Nguyễn Trung Anh</t>
  </si>
  <si>
    <t>B22DCDT022</t>
  </si>
  <si>
    <t>20/02/2026</t>
  </si>
  <si>
    <t>Phạm Duy Tuấn Hùng</t>
  </si>
  <si>
    <t>B23DCKD028</t>
  </si>
  <si>
    <t>Bùi Thị Tú Uyên</t>
  </si>
  <si>
    <t>B25DCKT173</t>
  </si>
  <si>
    <t>2(hai)</t>
  </si>
  <si>
    <t>1(một)</t>
  </si>
  <si>
    <t>Trương Ngọc Anh</t>
  </si>
  <si>
    <t>B24DCQT020</t>
  </si>
  <si>
    <t>6,3(sáu phẩy ba)</t>
  </si>
  <si>
    <t>22/01/2026</t>
  </si>
  <si>
    <t>Nguyễn Khắc Tuấn</t>
  </si>
  <si>
    <t>B23DCCN889</t>
  </si>
  <si>
    <t>Kiến trúc máy tính</t>
  </si>
  <si>
    <t>6.5(sáu phẩy năm)</t>
  </si>
  <si>
    <t>Trần Thành Việt</t>
  </si>
  <si>
    <t>B22DVQT370</t>
  </si>
  <si>
    <t>Logistics căn bản</t>
  </si>
  <si>
    <t>23/01/2026</t>
  </si>
  <si>
    <t>Đặng Đức Anh</t>
  </si>
  <si>
    <t>B24DCCE005</t>
  </si>
  <si>
    <t>8(tám)</t>
  </si>
  <si>
    <t>Nguyễn Bá Dương</t>
  </si>
  <si>
    <t>B22DCCN165</t>
  </si>
  <si>
    <t>Nhập môn khoa học dữ liệu</t>
  </si>
  <si>
    <t>4.5(bốn phẩy năm)</t>
  </si>
  <si>
    <t>Trần Xuân Phú</t>
  </si>
  <si>
    <t>B23DCVT334</t>
  </si>
  <si>
    <t>Kỹ thuật vi xử lý</t>
  </si>
  <si>
    <t>7(bảy)</t>
  </si>
  <si>
    <t>Nguyễn Minh Anh</t>
  </si>
  <si>
    <t>B23DCQT010</t>
  </si>
  <si>
    <t>Nguyễn Quang Tấn</t>
  </si>
  <si>
    <t>B23DCAT272</t>
  </si>
  <si>
    <t>Hệ Điều Hành</t>
  </si>
  <si>
    <t>INT1319</t>
  </si>
  <si>
    <t>Phạm Nhuệ Thanh</t>
  </si>
  <si>
    <t>B24DCCE251</t>
  </si>
  <si>
    <t>23/01/2027</t>
  </si>
  <si>
    <t>Nguyễn Doãn Hùng</t>
  </si>
  <si>
    <t>B23DCKH054</t>
  </si>
  <si>
    <t>2,5(hai phẩy năm)</t>
  </si>
  <si>
    <t>26/01/2026</t>
  </si>
  <si>
    <t>Nguyễn Đàm Thành</t>
  </si>
  <si>
    <t>B24DCCN531</t>
  </si>
  <si>
    <t>7.5(bẩy phẩy năm)</t>
  </si>
  <si>
    <t>Đặng Gia Khánh</t>
  </si>
  <si>
    <t>B25DCCE122</t>
  </si>
  <si>
    <t>Trịnh Thu Trang</t>
  </si>
  <si>
    <t>B25DCMR214</t>
  </si>
  <si>
    <t>3.5(ba phẩy năm)</t>
  </si>
  <si>
    <t>Mai Văn Mạnh</t>
  </si>
  <si>
    <t>B24DCCN381</t>
  </si>
  <si>
    <t>5.5(Năm phẩy năm)</t>
  </si>
  <si>
    <t>Bùi Hùng Sơn</t>
  </si>
  <si>
    <t>B24DCVN087</t>
  </si>
  <si>
    <t>Vật lý ứng dụng</t>
  </si>
  <si>
    <t>Đồng Mai Long</t>
  </si>
  <si>
    <t>B24DCCE164</t>
  </si>
  <si>
    <t>BAS1269_CLC</t>
  </si>
  <si>
    <t>1.5(một phẩy năm)</t>
  </si>
  <si>
    <t>Đặng Xuân Trường</t>
  </si>
  <si>
    <t>B24DCCN575</t>
  </si>
  <si>
    <t>2.0(hai phẩy không)</t>
  </si>
  <si>
    <t>Lê Việt Hoàng</t>
  </si>
  <si>
    <t>B23DCKH044</t>
  </si>
  <si>
    <t>4,5(bốn phẩy năm)</t>
  </si>
  <si>
    <t>Nguyễn Đào Xuân</t>
  </si>
  <si>
    <t>B25DCQT196</t>
  </si>
  <si>
    <t>Nguyễn Huy Hoàng</t>
  </si>
  <si>
    <t>B24DCCE101</t>
  </si>
  <si>
    <t>2.8(hai phẩy tám)</t>
  </si>
  <si>
    <t>Đinh Văn Minh</t>
  </si>
  <si>
    <t>B23DCCN541</t>
  </si>
  <si>
    <t>Bạch Minh Trí</t>
  </si>
  <si>
    <t>B24DCGA149</t>
  </si>
  <si>
    <t>Tạ Đăng Sơn</t>
  </si>
  <si>
    <t>B24DCGA125</t>
  </si>
  <si>
    <t>0,5(không phẩy năm)</t>
  </si>
  <si>
    <t>Nguyễn Đức Tâm</t>
  </si>
  <si>
    <t>B24DCVT322</t>
  </si>
  <si>
    <t>Tín hiệu hệ thống</t>
  </si>
  <si>
    <t>Đỗ Khắc Thịnh</t>
  </si>
  <si>
    <t>B25DCAT146</t>
  </si>
  <si>
    <t>Nguyễn Phương Linh</t>
  </si>
  <si>
    <t>B24DCCN350</t>
  </si>
  <si>
    <t>6,5(sáu phẩy năm)</t>
  </si>
  <si>
    <t>Lê Đình Anh Vũ</t>
  </si>
  <si>
    <t>B24DCVT401</t>
  </si>
  <si>
    <t>Trần Thị Quỳnh Chi</t>
  </si>
  <si>
    <t>B25DCMR031</t>
  </si>
  <si>
    <t>Lê Quang Mạnh</t>
  </si>
  <si>
    <t>B23DCAT179</t>
  </si>
  <si>
    <t>5,5 (năm phẩy năm)</t>
  </si>
  <si>
    <t>Vũ Lâm Phúc</t>
  </si>
  <si>
    <t>B24DCCN454</t>
  </si>
  <si>
    <t>6.5 (sáu phẩy năm)</t>
  </si>
  <si>
    <t>Dương Thị Ngọc Huyền</t>
  </si>
  <si>
    <t>B23DCAT139</t>
  </si>
  <si>
    <t>Lê Đức Dũng</t>
  </si>
  <si>
    <t>B23DCKH032</t>
  </si>
  <si>
    <t>0,8(không phẩy tám)</t>
  </si>
  <si>
    <t>27/01/2026</t>
  </si>
  <si>
    <t>Trần Tiến Dũng</t>
  </si>
  <si>
    <t>B23DCKH033</t>
  </si>
  <si>
    <t>Đỗ Anh Tuấn</t>
  </si>
  <si>
    <t>B25DCQT178</t>
  </si>
  <si>
    <t>Trần Đức Trung</t>
  </si>
  <si>
    <t>B25DCKT164</t>
  </si>
  <si>
    <t>Vũ Ngọc Lương</t>
  </si>
  <si>
    <t>B23DCVT263</t>
  </si>
  <si>
    <t>Trần Thị Chuyền</t>
  </si>
  <si>
    <t>B22DCTT018</t>
  </si>
  <si>
    <t>Thực hành chuyên sâu</t>
  </si>
  <si>
    <t>8,6(tám phẩy sáu)</t>
  </si>
  <si>
    <t>Nguyễn Thị Minh Ngọc</t>
  </si>
  <si>
    <t>B25DCMR142</t>
  </si>
  <si>
    <t>Nguyễn Thị Diệu Ly</t>
  </si>
  <si>
    <t>B25DCMR114</t>
  </si>
  <si>
    <t>Phạm Hoàng Giang</t>
  </si>
  <si>
    <t>B24DCGA041</t>
  </si>
  <si>
    <t>Nguyễn Xuân Tiến</t>
  </si>
  <si>
    <t>B23DCVT412</t>
  </si>
  <si>
    <t>4,5 (bốn phẩy năm)</t>
  </si>
  <si>
    <t>28/01/2026</t>
  </si>
  <si>
    <t>Nguyễn Công Thành</t>
  </si>
  <si>
    <t>B23DCVT397</t>
  </si>
  <si>
    <t>0,7(không phẩy bẩy)</t>
  </si>
  <si>
    <t>Nguyễn Đắc Quốc</t>
  </si>
  <si>
    <t>B23DCDT215</t>
  </si>
  <si>
    <t>Cơ sở điều khiển tự động</t>
  </si>
  <si>
    <t>Lê Ngọc Tuấn</t>
  </si>
  <si>
    <t>B23DCDT275</t>
  </si>
  <si>
    <t>Lê Hồng Anh</t>
  </si>
  <si>
    <t>B25DCCE006</t>
  </si>
  <si>
    <t>Phí Thị Ánh Ngọc</t>
  </si>
  <si>
    <t>B25DCQT131</t>
  </si>
  <si>
    <t>7(Bảy)</t>
  </si>
  <si>
    <t>Vũ Đức Quang Minh</t>
  </si>
  <si>
    <t>B23DCVT287</t>
  </si>
  <si>
    <t>Trần Hoàng Diệp Linh</t>
  </si>
  <si>
    <t>B25DCKT067</t>
  </si>
  <si>
    <t>Tài chính tiền tệ</t>
  </si>
  <si>
    <t>Mai Huy Cảnh</t>
  </si>
  <si>
    <t>B25DCME024</t>
  </si>
  <si>
    <t>Tiếng anh Course 1</t>
  </si>
  <si>
    <t>7,7(bẩy phẩy bẩy)</t>
  </si>
  <si>
    <t>Hoàng Trung Nam</t>
  </si>
  <si>
    <t>B25DCKT095</t>
  </si>
  <si>
    <t>Phan Trọng Trung</t>
  </si>
  <si>
    <t>B24DCCN572</t>
  </si>
  <si>
    <t>Đinh Trọng Việt</t>
  </si>
  <si>
    <t>B24DCCE288</t>
  </si>
  <si>
    <t>1,5(Một phẩy năm)</t>
  </si>
  <si>
    <t>29/01/2026</t>
  </si>
  <si>
    <t>Nguyễn Thị An</t>
  </si>
  <si>
    <t>B23DCTC001</t>
  </si>
  <si>
    <t>Thanh toán quốc tế</t>
  </si>
  <si>
    <t>E-Marleting</t>
  </si>
  <si>
    <t>Tạ Quang Kiên</t>
  </si>
  <si>
    <t>B24DCVT216</t>
  </si>
  <si>
    <t>Đỗ Như Quỳnh</t>
  </si>
  <si>
    <t>B25DCKT126</t>
  </si>
  <si>
    <t>B25DCKT157</t>
  </si>
  <si>
    <t>4,3(bốn phẩy ba)</t>
  </si>
  <si>
    <t>Nguyễn Ngọc Mai</t>
  </si>
  <si>
    <t>B25DCKT081</t>
  </si>
  <si>
    <t>5(Năm)</t>
  </si>
  <si>
    <t>Triệu Nguyễn Minh Tân</t>
  </si>
  <si>
    <t>B23DCAT271</t>
  </si>
  <si>
    <t>30/01/2026</t>
  </si>
  <si>
    <t>Phạm Mạnh Phúc</t>
  </si>
  <si>
    <t>B22DCPT208</t>
  </si>
  <si>
    <t>Đặng Thị Diệu</t>
  </si>
  <si>
    <t>B22DCVT085</t>
  </si>
  <si>
    <t>Internet và các giao thức</t>
  </si>
  <si>
    <t>An toàn mạng thông tin</t>
  </si>
  <si>
    <t>Trần Thị Thu Lan</t>
  </si>
  <si>
    <t>B24DCVT222</t>
  </si>
  <si>
    <t>Nguyễn Thị Mai Trang</t>
  </si>
  <si>
    <t>B25DCMR207</t>
  </si>
  <si>
    <t>Nguyễn Thị Anh</t>
  </si>
  <si>
    <t>B23DCTC007</t>
  </si>
  <si>
    <t>5,6(năm phẩy sáu)</t>
  </si>
  <si>
    <t>Nguyễn Đình Nguyễn</t>
  </si>
  <si>
    <t>B24DCVT284</t>
  </si>
  <si>
    <t>Phạm Trọng Hiệp</t>
  </si>
  <si>
    <t>B23DCVT148</t>
  </si>
  <si>
    <t>Trần Doãn Khánh</t>
  </si>
  <si>
    <t>B23DCVT232</t>
  </si>
  <si>
    <t>1,5(một phẩy năm)</t>
  </si>
  <si>
    <t>Ngô Trường Phong</t>
  </si>
  <si>
    <t>D24DCVT288</t>
  </si>
  <si>
    <t>Đoàn Anh Phú</t>
  </si>
  <si>
    <t>B23DCVT328</t>
  </si>
  <si>
    <t>Nguyễn Thu Hằng</t>
  </si>
  <si>
    <t>D23DCVT143</t>
  </si>
  <si>
    <t>4,7(bốn phẩy bảy)</t>
  </si>
  <si>
    <t>Nguyễn Tiến Đạt</t>
  </si>
  <si>
    <t>B23DCVT077</t>
  </si>
  <si>
    <t>Nguyễn Quốc Thịnh</t>
  </si>
  <si>
    <t>B23DCVT406</t>
  </si>
  <si>
    <t>Nguyễn Minh Ngọc</t>
  </si>
  <si>
    <t>B23DCVT473</t>
  </si>
  <si>
    <t>Phạm Tiến Việt</t>
  </si>
  <si>
    <t>B23DCVT457</t>
  </si>
  <si>
    <t>Nguyễn Bảo Hà</t>
  </si>
  <si>
    <t>B23DCVT127</t>
  </si>
  <si>
    <t>Nguyễn Minh Quang</t>
  </si>
  <si>
    <t>B24DCVT308</t>
  </si>
  <si>
    <t>Dương Anh Ngũ</t>
  </si>
  <si>
    <t>B24DCAT211</t>
  </si>
  <si>
    <t>INT13145</t>
  </si>
  <si>
    <t>B24DCAT195</t>
  </si>
  <si>
    <t>3,9(ba phẩy chín)</t>
  </si>
  <si>
    <t>Đỗ Hoàng Phúc</t>
  </si>
  <si>
    <t>B24DCAT220</t>
  </si>
  <si>
    <t>Bùi Thế Minh</t>
  </si>
  <si>
    <t>B24DCAT185</t>
  </si>
  <si>
    <t>Trần Doãn Mạnh</t>
  </si>
  <si>
    <t>B24DCAT181</t>
  </si>
  <si>
    <t>Bùi Văn Hà</t>
  </si>
  <si>
    <t>B23DCDT081</t>
  </si>
  <si>
    <t>Nguyễn Đức Hoàng Kiên</t>
  </si>
  <si>
    <t>B24DCCN330</t>
  </si>
  <si>
    <t>Đặng Mạnh Đạt</t>
  </si>
  <si>
    <t>B24DCCN104</t>
  </si>
  <si>
    <t>Nguyễn Như Minh Hiếu</t>
  </si>
  <si>
    <t>B24DCKH053</t>
  </si>
  <si>
    <t>V(Vắng) - Sinh viên quên không ký bài</t>
  </si>
  <si>
    <t>Nguyễn Thành Đạt</t>
  </si>
  <si>
    <t>B24DCAT049</t>
  </si>
  <si>
    <t xml:space="preserve">8,5( tám phẩy năm) </t>
  </si>
  <si>
    <t>Hà Huy Cương</t>
  </si>
  <si>
    <t>B24DCKH017</t>
  </si>
  <si>
    <t>Khuất Tiến Quang</t>
  </si>
  <si>
    <t>B24DCCC233</t>
  </si>
  <si>
    <t>1,6(một phẩy sáu)</t>
  </si>
  <si>
    <t>Trần Bùi Đăng Nguyên</t>
  </si>
  <si>
    <t>B24DCCC221</t>
  </si>
  <si>
    <t>1,9(một phẩy chín)</t>
  </si>
  <si>
    <t>Phạm Thị Như Bình</t>
  </si>
  <si>
    <t>B24DCPT029</t>
  </si>
  <si>
    <t>3,5(Ba phẩy năm)</t>
  </si>
  <si>
    <t>Trần Minh Huy</t>
  </si>
  <si>
    <t>B24DCAT129</t>
  </si>
  <si>
    <t>Hoàng Tuấn Anh</t>
  </si>
  <si>
    <t>VLVH</t>
  </si>
  <si>
    <t>Đã sửa</t>
  </si>
  <si>
    <t>R</t>
  </si>
  <si>
    <t xml:space="preserve"> </t>
  </si>
  <si>
    <t>Mã phách</t>
  </si>
  <si>
    <t>TT</t>
  </si>
  <si>
    <t>Họ và tên</t>
  </si>
  <si>
    <t>Mã sinh viên</t>
  </si>
  <si>
    <t>GHI CHÚ</t>
  </si>
  <si>
    <t>Giữ nguyên</t>
  </si>
  <si>
    <t xml:space="preserve">Giữ nguyên </t>
  </si>
  <si>
    <t>Quốc</t>
  </si>
  <si>
    <t>Tuấn</t>
  </si>
  <si>
    <t>An</t>
  </si>
  <si>
    <t>Khánh</t>
  </si>
  <si>
    <t>Anh</t>
  </si>
  <si>
    <t>Minh</t>
  </si>
  <si>
    <t>Dũng</t>
  </si>
  <si>
    <t>Hoàng</t>
  </si>
  <si>
    <t>Hùng</t>
  </si>
  <si>
    <t>Tấn</t>
  </si>
  <si>
    <t>Lương</t>
  </si>
  <si>
    <t>Việt</t>
  </si>
  <si>
    <t>Ngọc</t>
  </si>
  <si>
    <t>Yến</t>
  </si>
  <si>
    <t>Hà</t>
  </si>
  <si>
    <t>Hòa</t>
  </si>
  <si>
    <t>Huy</t>
  </si>
  <si>
    <t>Phúc</t>
  </si>
  <si>
    <t>Kiên</t>
  </si>
  <si>
    <t>Đạt</t>
  </si>
  <si>
    <t>Trang</t>
  </si>
  <si>
    <t>Tiến</t>
  </si>
  <si>
    <t>Phú</t>
  </si>
  <si>
    <t>Quang</t>
  </si>
  <si>
    <t>Phong</t>
  </si>
  <si>
    <t>Phương</t>
  </si>
  <si>
    <t>My</t>
  </si>
  <si>
    <t>Thu</t>
  </si>
  <si>
    <t>Bách</t>
  </si>
  <si>
    <t>Bảo</t>
  </si>
  <si>
    <t>Quỳnh</t>
  </si>
  <si>
    <t>Mai</t>
  </si>
  <si>
    <t>Linh</t>
  </si>
  <si>
    <t>Cảnh</t>
  </si>
  <si>
    <t>Huyền</t>
  </si>
  <si>
    <t>Thành</t>
  </si>
  <si>
    <t>Tâm</t>
  </si>
  <si>
    <t>Vũ</t>
  </si>
  <si>
    <t>Chi</t>
  </si>
  <si>
    <t>Nam</t>
  </si>
  <si>
    <t>Trung</t>
  </si>
  <si>
    <t>Ly</t>
  </si>
  <si>
    <t>Hiệp</t>
  </si>
  <si>
    <t>Cương</t>
  </si>
  <si>
    <t>Bình</t>
  </si>
  <si>
    <t>Hiếu</t>
  </si>
  <si>
    <t>Sơn</t>
  </si>
  <si>
    <t>Long</t>
  </si>
  <si>
    <t>Thanh</t>
  </si>
  <si>
    <t>Giang</t>
  </si>
  <si>
    <t>Trường</t>
  </si>
  <si>
    <t xml:space="preserve">Nguyễn Đắc </t>
  </si>
  <si>
    <t xml:space="preserve">Lê Ngọc </t>
  </si>
  <si>
    <t xml:space="preserve">Nguyễn Thị </t>
  </si>
  <si>
    <t xml:space="preserve">Lê Quang </t>
  </si>
  <si>
    <t xml:space="preserve">Nguyễn Quang </t>
  </si>
  <si>
    <t xml:space="preserve">Nguyễn Trung </t>
  </si>
  <si>
    <t xml:space="preserve">Lê Duy </t>
  </si>
  <si>
    <t xml:space="preserve">Phạm Thị </t>
  </si>
  <si>
    <t xml:space="preserve">Trần Phương </t>
  </si>
  <si>
    <t xml:space="preserve">Nguyễn Tuấn </t>
  </si>
  <si>
    <t xml:space="preserve">Bùi Thế </t>
  </si>
  <si>
    <t>Nguyễn Đức Hoàng</t>
  </si>
  <si>
    <t xml:space="preserve">Nguyễn Thành </t>
  </si>
  <si>
    <t xml:space="preserve">Nguyễn Đình </t>
  </si>
  <si>
    <t>Ngô Trường</t>
  </si>
  <si>
    <t xml:space="preserve">Nguyễn Minh </t>
  </si>
  <si>
    <t xml:space="preserve">Nguyễn Văn </t>
  </si>
  <si>
    <t xml:space="preserve">Nguyễn Nhật </t>
  </si>
  <si>
    <t xml:space="preserve">Trương Ngọc </t>
  </si>
  <si>
    <t xml:space="preserve">Nguyễn Ngọc </t>
  </si>
  <si>
    <t>Nguyễn Thị</t>
  </si>
  <si>
    <t xml:space="preserve">Nguyễn Đức </t>
  </si>
  <si>
    <t xml:space="preserve">Trần Thị Quỳnh </t>
  </si>
  <si>
    <t xml:space="preserve">Trần Đức </t>
  </si>
  <si>
    <t xml:space="preserve">Nguyễn Thị Diệu </t>
  </si>
  <si>
    <t xml:space="preserve">Nguyễn Thu </t>
  </si>
  <si>
    <t xml:space="preserve">Đoàn Anh </t>
  </si>
  <si>
    <t xml:space="preserve">Nguyễn Xuân </t>
  </si>
  <si>
    <t xml:space="preserve">Vũ Minh </t>
  </si>
  <si>
    <t xml:space="preserve">Đặng Đức </t>
  </si>
  <si>
    <t xml:space="preserve">Nguyễn Huy </t>
  </si>
  <si>
    <t xml:space="preserve">Nguyễn Đàm </t>
  </si>
  <si>
    <t>Phạm Trường Giang</t>
  </si>
  <si>
    <t>Hoa</t>
  </si>
  <si>
    <t>Nhật</t>
  </si>
  <si>
    <t>Thư</t>
  </si>
  <si>
    <t>Hương</t>
  </si>
  <si>
    <t>Hưng</t>
  </si>
  <si>
    <t>Kiệt</t>
  </si>
  <si>
    <t>Đức</t>
  </si>
  <si>
    <t>Hải</t>
  </si>
  <si>
    <t>Hiệu</t>
  </si>
  <si>
    <t>Tuyên</t>
  </si>
  <si>
    <t>Khôi</t>
  </si>
  <si>
    <t>Cường</t>
  </si>
  <si>
    <t>Hồng</t>
  </si>
  <si>
    <t>Thùy</t>
  </si>
  <si>
    <t>Sang</t>
  </si>
  <si>
    <t>Vân</t>
  </si>
  <si>
    <t>Tú</t>
  </si>
  <si>
    <t>Tuyết</t>
  </si>
  <si>
    <t>Trúc</t>
  </si>
  <si>
    <t>Thảo</t>
  </si>
  <si>
    <t>Ngân</t>
  </si>
  <si>
    <t>Kim</t>
  </si>
  <si>
    <t>Thắng</t>
  </si>
  <si>
    <t>Lộc</t>
  </si>
  <si>
    <t>Đăng</t>
  </si>
  <si>
    <t>Công</t>
  </si>
  <si>
    <t>Huân</t>
  </si>
  <si>
    <t>Ân</t>
  </si>
  <si>
    <t>Dương</t>
  </si>
  <si>
    <t>Hảo</t>
  </si>
  <si>
    <t>Vinh</t>
  </si>
  <si>
    <t>Thọ</t>
  </si>
  <si>
    <t>Chiến</t>
  </si>
  <si>
    <t>Thuận</t>
  </si>
  <si>
    <t>Khoa</t>
  </si>
  <si>
    <t>Ngát</t>
  </si>
  <si>
    <t>Lâm</t>
  </si>
  <si>
    <t>Mỹ</t>
  </si>
  <si>
    <t>Hiền</t>
  </si>
  <si>
    <t>Nhi</t>
  </si>
  <si>
    <t>Nga</t>
  </si>
  <si>
    <t>Trâm</t>
  </si>
  <si>
    <t>Tuyền</t>
  </si>
  <si>
    <t>Lực</t>
  </si>
  <si>
    <t>Tuân</t>
  </si>
  <si>
    <t>Hoàn</t>
  </si>
  <si>
    <t>Ánh</t>
  </si>
  <si>
    <t>Quân</t>
  </si>
  <si>
    <t>Quyền</t>
  </si>
  <si>
    <t>Quyên</t>
  </si>
  <si>
    <t>Duy</t>
  </si>
  <si>
    <t>Khương</t>
  </si>
  <si>
    <t>May</t>
  </si>
  <si>
    <t>Thiện</t>
  </si>
  <si>
    <t>Sáng</t>
  </si>
  <si>
    <t>Khang</t>
  </si>
  <si>
    <t>Tĩnh</t>
  </si>
  <si>
    <t>Danh</t>
  </si>
  <si>
    <t>Hợp</t>
  </si>
  <si>
    <t>Thoa</t>
  </si>
  <si>
    <t>Bổng</t>
  </si>
  <si>
    <t>Triệu</t>
  </si>
  <si>
    <t>Nghĩa</t>
  </si>
  <si>
    <t>Hán</t>
  </si>
  <si>
    <t>Nhất</t>
  </si>
  <si>
    <t>Trọng</t>
  </si>
  <si>
    <t>Quý</t>
  </si>
  <si>
    <t>Đại</t>
  </si>
  <si>
    <t>Đoàn</t>
  </si>
  <si>
    <t>Thủy</t>
  </si>
  <si>
    <t>Toản</t>
  </si>
  <si>
    <t>Tùng</t>
  </si>
  <si>
    <t xml:space="preserve">Bùi Dương </t>
  </si>
  <si>
    <t xml:space="preserve">Nguyễn Đăng Phúc </t>
  </si>
  <si>
    <t xml:space="preserve">Đặng Hải </t>
  </si>
  <si>
    <t xml:space="preserve">Phạm Minh </t>
  </si>
  <si>
    <t xml:space="preserve">Đỗ Đức </t>
  </si>
  <si>
    <t xml:space="preserve">Dương Gia </t>
  </si>
  <si>
    <t xml:space="preserve">Đoàn Thị </t>
  </si>
  <si>
    <t xml:space="preserve">Nguyễn Anh </t>
  </si>
  <si>
    <t xml:space="preserve">Nguyễn Thái </t>
  </si>
  <si>
    <t xml:space="preserve">Đặng Mai </t>
  </si>
  <si>
    <t xml:space="preserve">Bùi Thị Châu </t>
  </si>
  <si>
    <t xml:space="preserve">Trịnh Huyền </t>
  </si>
  <si>
    <t xml:space="preserve">Hoàng Thị Trà </t>
  </si>
  <si>
    <t>Nguyễn Đức</t>
  </si>
  <si>
    <t xml:space="preserve">Hà Thị Bảo </t>
  </si>
  <si>
    <t xml:space="preserve">Nguyễn Chí </t>
  </si>
  <si>
    <t xml:space="preserve">Nguyễn Viết </t>
  </si>
  <si>
    <t xml:space="preserve">Hoàng Thị Minh </t>
  </si>
  <si>
    <t xml:space="preserve">Nguyễn Trần </t>
  </si>
  <si>
    <t xml:space="preserve">Đỗ Tiến </t>
  </si>
  <si>
    <t xml:space="preserve">Lê Gia </t>
  </si>
  <si>
    <t xml:space="preserve">Đào Tiến </t>
  </si>
  <si>
    <t xml:space="preserve">Vũ Nguyễn Hoàng </t>
  </si>
  <si>
    <t xml:space="preserve">Trần Minh </t>
  </si>
  <si>
    <t xml:space="preserve">Trần Khắc </t>
  </si>
  <si>
    <t xml:space="preserve">Đinh Hữu Nhật </t>
  </si>
  <si>
    <t xml:space="preserve">Tống Văn </t>
  </si>
  <si>
    <t xml:space="preserve">Nguyễn Sinh </t>
  </si>
  <si>
    <t xml:space="preserve">Nguyễn Hữu </t>
  </si>
  <si>
    <t xml:space="preserve">Đặng Huyền </t>
  </si>
  <si>
    <t xml:space="preserve">Đoàn Cảnh </t>
  </si>
  <si>
    <t xml:space="preserve">Trần Đăng </t>
  </si>
  <si>
    <t xml:space="preserve">Nguyễn Doãn </t>
  </si>
  <si>
    <t xml:space="preserve">Phạm Hoàng </t>
  </si>
  <si>
    <t xml:space="preserve">Nguyễn Việt </t>
  </si>
  <si>
    <t xml:space="preserve">Nguyễn Thị Thu </t>
  </si>
  <si>
    <t xml:space="preserve">Lộc Thị </t>
  </si>
  <si>
    <t>Nguyễn Thị Hương</t>
  </si>
  <si>
    <t xml:space="preserve">Hoàng Trọng </t>
  </si>
  <si>
    <t xml:space="preserve">Lưu Thị </t>
  </si>
  <si>
    <t xml:space="preserve">Nguyễn Khánh </t>
  </si>
  <si>
    <t xml:space="preserve">Nguyễn Phương </t>
  </si>
  <si>
    <t>Trần phương</t>
  </si>
  <si>
    <t xml:space="preserve">Trần anh </t>
  </si>
  <si>
    <t xml:space="preserve">Đào Thị Thanh </t>
  </si>
  <si>
    <t xml:space="preserve">Ngô Thu </t>
  </si>
  <si>
    <t xml:space="preserve">Lê Hải </t>
  </si>
  <si>
    <t xml:space="preserve">Trần Mai </t>
  </si>
  <si>
    <t xml:space="preserve">Lê Quỳnh </t>
  </si>
  <si>
    <t xml:space="preserve">Đoàn Thị Tuyết </t>
  </si>
  <si>
    <t>Đoàn Hương</t>
  </si>
  <si>
    <t>Bùi Thị Kim</t>
  </si>
  <si>
    <t xml:space="preserve">Lã Thị Thanh </t>
  </si>
  <si>
    <t xml:space="preserve">Phạm Thị Minh </t>
  </si>
  <si>
    <t xml:space="preserve">Lê Thị </t>
  </si>
  <si>
    <t xml:space="preserve">Phạm Thanh </t>
  </si>
  <si>
    <t>Hoàng Khánh</t>
  </si>
  <si>
    <t xml:space="preserve">Nguyễn Tiến </t>
  </si>
  <si>
    <t xml:space="preserve">Nguyễn Khắc </t>
  </si>
  <si>
    <t xml:space="preserve">Nhữ Đào Hải </t>
  </si>
  <si>
    <t xml:space="preserve">Phan Trung </t>
  </si>
  <si>
    <t xml:space="preserve">Đàm Đức </t>
  </si>
  <si>
    <t xml:space="preserve">Phạm Thành </t>
  </si>
  <si>
    <t xml:space="preserve">Trần Ngọc </t>
  </si>
  <si>
    <t xml:space="preserve">Trần Quốc </t>
  </si>
  <si>
    <t xml:space="preserve">Trịnh Hoàng </t>
  </si>
  <si>
    <t xml:space="preserve">Kiều Nguyên </t>
  </si>
  <si>
    <t>Vương Thành</t>
  </si>
  <si>
    <t>Vũ Quang</t>
  </si>
  <si>
    <t>Nguyễn Chí</t>
  </si>
  <si>
    <t xml:space="preserve">Ngô Trường </t>
  </si>
  <si>
    <t xml:space="preserve">Đàm Hoàng </t>
  </si>
  <si>
    <t xml:space="preserve">Trần Hữu </t>
  </si>
  <si>
    <t xml:space="preserve">Lê Tuấn </t>
  </si>
  <si>
    <t xml:space="preserve">Nguyễn Hoàng </t>
  </si>
  <si>
    <t xml:space="preserve">Hoàng Anh </t>
  </si>
  <si>
    <t xml:space="preserve">Vũ Thị Xuân </t>
  </si>
  <si>
    <t xml:space="preserve">Đoàn Thanh </t>
  </si>
  <si>
    <t xml:space="preserve">Mạc Minh </t>
  </si>
  <si>
    <t xml:space="preserve">Phạm Đình Anh </t>
  </si>
  <si>
    <t xml:space="preserve">Hoàng Quang </t>
  </si>
  <si>
    <t xml:space="preserve">Nguyễn Duy </t>
  </si>
  <si>
    <t xml:space="preserve">Hồ Sỹ </t>
  </si>
  <si>
    <t>Doãn Đăng</t>
  </si>
  <si>
    <t xml:space="preserve">Nguyễn Thị Thanh </t>
  </si>
  <si>
    <t xml:space="preserve">Phùng Quang </t>
  </si>
  <si>
    <t xml:space="preserve">Phùng Thị Hải </t>
  </si>
  <si>
    <t xml:space="preserve">Đinh Bảo </t>
  </si>
  <si>
    <t>Trần Nhật</t>
  </si>
  <si>
    <t xml:space="preserve">Nguyễn Hải </t>
  </si>
  <si>
    <t>Dương Việt</t>
  </si>
  <si>
    <t xml:space="preserve">Phạm Anh </t>
  </si>
  <si>
    <t xml:space="preserve">Đỗ Huy </t>
  </si>
  <si>
    <t xml:space="preserve">Bùi Tuấn </t>
  </si>
  <si>
    <t xml:space="preserve">Nguyễn Hà </t>
  </si>
  <si>
    <t xml:space="preserve">Dương Thị Ánh </t>
  </si>
  <si>
    <t xml:space="preserve">Tạ Hoàng Yến </t>
  </si>
  <si>
    <t xml:space="preserve">Vương Tố </t>
  </si>
  <si>
    <t xml:space="preserve">Thạch Ngọc </t>
  </si>
  <si>
    <t xml:space="preserve">Bùi Thị Phương </t>
  </si>
  <si>
    <t xml:space="preserve">Võ Lê Phương </t>
  </si>
  <si>
    <t>Trần Hà</t>
  </si>
  <si>
    <t xml:space="preserve">Bùi Đăng </t>
  </si>
  <si>
    <t xml:space="preserve">Đoàn Hương </t>
  </si>
  <si>
    <t xml:space="preserve">Trần Thị Thanh </t>
  </si>
  <si>
    <t xml:space="preserve">Trần Như </t>
  </si>
  <si>
    <t xml:space="preserve">Nguyễn Thị Ngọc </t>
  </si>
  <si>
    <t xml:space="preserve">Phạm Nguyễn Huy </t>
  </si>
  <si>
    <t xml:space="preserve">Phan Diệu </t>
  </si>
  <si>
    <t xml:space="preserve">Mai Đoàn Hồng </t>
  </si>
  <si>
    <t xml:space="preserve">Nguyễn Thị Hằng </t>
  </si>
  <si>
    <t xml:space="preserve">Phan Thu </t>
  </si>
  <si>
    <t xml:space="preserve">Nguyễn Thị Thùy </t>
  </si>
  <si>
    <t>Nguyễn Minh</t>
  </si>
  <si>
    <t xml:space="preserve">Nguyễn Thế </t>
  </si>
  <si>
    <t>Bùi Thị Thu</t>
  </si>
  <si>
    <t xml:space="preserve">Lù Thị </t>
  </si>
  <si>
    <t xml:space="preserve">Hứa Thị Minh </t>
  </si>
  <si>
    <t xml:space="preserve">Vũ Thị Diệu </t>
  </si>
  <si>
    <t xml:space="preserve">Vũ Thị Hà </t>
  </si>
  <si>
    <t xml:space="preserve">Phạm Tài </t>
  </si>
  <si>
    <t xml:space="preserve">Trần Văn </t>
  </si>
  <si>
    <t xml:space="preserve">Doãn Hoàng </t>
  </si>
  <si>
    <t xml:space="preserve">Thiều Đình </t>
  </si>
  <si>
    <t xml:space="preserve">Nguyễn Trọng Tuấn </t>
  </si>
  <si>
    <t xml:space="preserve">Đào Đức </t>
  </si>
  <si>
    <t xml:space="preserve">Phan Thành </t>
  </si>
  <si>
    <t xml:space="preserve">Đỗ Thành </t>
  </si>
  <si>
    <t xml:space="preserve">Võ Hải </t>
  </si>
  <si>
    <t xml:space="preserve">Mai Khánh </t>
  </si>
  <si>
    <t xml:space="preserve">Lê Văn </t>
  </si>
  <si>
    <t xml:space="preserve">Nghiêm Xuân </t>
  </si>
  <si>
    <t xml:space="preserve">Trần Đình </t>
  </si>
  <si>
    <t xml:space="preserve">Bùi Minh </t>
  </si>
  <si>
    <t xml:space="preserve">Bùi Tiến </t>
  </si>
  <si>
    <t xml:space="preserve">Nguyễn Tiến Thành </t>
  </si>
  <si>
    <t xml:space="preserve">Nguyễn Đình Hải </t>
  </si>
  <si>
    <t xml:space="preserve">Phan Nhật </t>
  </si>
  <si>
    <t xml:space="preserve">Vũ Nhật </t>
  </si>
  <si>
    <t xml:space="preserve">Doãn Thanh </t>
  </si>
  <si>
    <t xml:space="preserve">Mai Thị </t>
  </si>
  <si>
    <t xml:space="preserve">Hoàng Văn </t>
  </si>
  <si>
    <t xml:space="preserve">Nguyễn Lê </t>
  </si>
  <si>
    <t xml:space="preserve">Đỗ Mạnh </t>
  </si>
  <si>
    <t xml:space="preserve">Đậu Đăng </t>
  </si>
  <si>
    <t xml:space="preserve">Đặng Đình </t>
  </si>
  <si>
    <t xml:space="preserve">Chu Huy </t>
  </si>
  <si>
    <t xml:space="preserve">Hà Xuân </t>
  </si>
  <si>
    <t xml:space="preserve">Lê Sỹ </t>
  </si>
  <si>
    <t xml:space="preserve">Lê Mạnh </t>
  </si>
  <si>
    <t xml:space="preserve">Hà Việt </t>
  </si>
  <si>
    <t xml:space="preserve">Phạm Đình </t>
  </si>
  <si>
    <t xml:space="preserve">Mai Đức </t>
  </si>
  <si>
    <t xml:space="preserve">Vũ Quang </t>
  </si>
  <si>
    <t xml:space="preserve">Trịnh Việt </t>
  </si>
  <si>
    <t xml:space="preserve">Trần Bảo </t>
  </si>
  <si>
    <t xml:space="preserve">Phan Khánh </t>
  </si>
  <si>
    <t xml:space="preserve">Vũ Hoàng </t>
  </si>
  <si>
    <t xml:space="preserve">Vũ Thị </t>
  </si>
  <si>
    <t xml:space="preserve">Vũ Huy </t>
  </si>
  <si>
    <t xml:space="preserve">Bạch Trường </t>
  </si>
  <si>
    <t xml:space="preserve">Thái Văn </t>
  </si>
  <si>
    <t>Nguyễn Tiến Thành</t>
  </si>
  <si>
    <t>Ngô Minh</t>
  </si>
  <si>
    <t xml:space="preserve">Phạm Gia </t>
  </si>
  <si>
    <t xml:space="preserve">Phan Đình </t>
  </si>
  <si>
    <t>Trịnh Tuấn</t>
  </si>
  <si>
    <t xml:space="preserve">Phạm Quý </t>
  </si>
  <si>
    <t xml:space="preserve">Ngô Trí </t>
  </si>
  <si>
    <t xml:space="preserve">Phan Tiến </t>
  </si>
  <si>
    <t xml:space="preserve">Trần Nguyễn Nhật </t>
  </si>
  <si>
    <t xml:space="preserve">Trần Công </t>
  </si>
  <si>
    <t xml:space="preserve">Nguyễn Thanh </t>
  </si>
  <si>
    <t xml:space="preserve">Phạm Đức </t>
  </si>
  <si>
    <t xml:space="preserve">Trần Hải </t>
  </si>
  <si>
    <t xml:space="preserve">Vũ Thế </t>
  </si>
  <si>
    <t xml:space="preserve">Phạm Thị Thu </t>
  </si>
  <si>
    <t xml:space="preserve">Đỗ Đình </t>
  </si>
  <si>
    <t xml:space="preserve">Đỗ Quốc </t>
  </si>
  <si>
    <t xml:space="preserve">Lã Quang </t>
  </si>
  <si>
    <t xml:space="preserve">Nguyễn Hữu Tuấn </t>
  </si>
  <si>
    <t xml:space="preserve">Lê Trần Quốc </t>
  </si>
  <si>
    <t>Nguyễn Đặng Hằng</t>
  </si>
  <si>
    <t xml:space="preserve">Trần Tuấn </t>
  </si>
  <si>
    <t xml:space="preserve">Trần Thị </t>
  </si>
  <si>
    <t xml:space="preserve">Hồ Thị Khánh </t>
  </si>
  <si>
    <t xml:space="preserve">Nguyễn Quốc </t>
  </si>
  <si>
    <t xml:space="preserve">Lường Thị </t>
  </si>
  <si>
    <t xml:space="preserve">Đặng Minh </t>
  </si>
  <si>
    <t xml:space="preserve">Nguyễn Thị Huyền </t>
  </si>
  <si>
    <t xml:space="preserve">Lại Phương </t>
  </si>
  <si>
    <t xml:space="preserve">Nguyễn Bùi Thị Trà </t>
  </si>
  <si>
    <t xml:space="preserve">Trần Xuân </t>
  </si>
  <si>
    <t xml:space="preserve">Khuất Anh </t>
  </si>
  <si>
    <t xml:space="preserve">Đặng Thành </t>
  </si>
  <si>
    <t xml:space="preserve">Lương Văn </t>
  </si>
  <si>
    <t>Vũ Dương</t>
  </si>
  <si>
    <t xml:space="preserve">Hoàng Minh </t>
  </si>
  <si>
    <t xml:space="preserve">Vũ Văn </t>
  </si>
  <si>
    <t xml:space="preserve">Đinh Nguyễn Anh </t>
  </si>
  <si>
    <t xml:space="preserve">Phùng Văn </t>
  </si>
  <si>
    <t xml:space="preserve">Vũ Đức </t>
  </si>
  <si>
    <t xml:space="preserve">Nguyễn Trọng </t>
  </si>
  <si>
    <t xml:space="preserve">Trần Sách </t>
  </si>
  <si>
    <t xml:space="preserve">Đoàn Minh </t>
  </si>
  <si>
    <t xml:space="preserve">Lại Thế </t>
  </si>
  <si>
    <t xml:space="preserve">Đỗ Doãn </t>
  </si>
  <si>
    <t xml:space="preserve">Phạm Nguyễn Hải </t>
  </si>
  <si>
    <t>Tạ Đồng</t>
  </si>
  <si>
    <t>Lê Bá</t>
  </si>
  <si>
    <t xml:space="preserve">La Thế </t>
  </si>
  <si>
    <t xml:space="preserve">Lê Phúc </t>
  </si>
  <si>
    <t xml:space="preserve">Nguyễn Hồng </t>
  </si>
  <si>
    <t>Nguyễn Trọng</t>
  </si>
  <si>
    <t xml:space="preserve">Phạm Nam </t>
  </si>
  <si>
    <t xml:space="preserve">Nguyễn Thọ </t>
  </si>
  <si>
    <t>B25DCBC024</t>
  </si>
  <si>
    <t>B25DCKH005</t>
  </si>
  <si>
    <t>B25DCCE074</t>
  </si>
  <si>
    <t>B25DCCE206</t>
  </si>
  <si>
    <t>B25DCCE003</t>
  </si>
  <si>
    <t>B25DCCE203</t>
  </si>
  <si>
    <t>B25DCKD007</t>
  </si>
  <si>
    <t>B25DCKD046</t>
  </si>
  <si>
    <t>B25DCKD101</t>
  </si>
  <si>
    <t>B25DCKD110</t>
  </si>
  <si>
    <t>B25DCKD083</t>
  </si>
  <si>
    <t>B25DCQC012</t>
  </si>
  <si>
    <t>B25DCQC032</t>
  </si>
  <si>
    <t>B25DCQC002</t>
  </si>
  <si>
    <t>B25DCQC089</t>
  </si>
  <si>
    <t>B25DCQC057</t>
  </si>
  <si>
    <t>B24LKTC-D03</t>
  </si>
  <si>
    <t>B25DCME076</t>
  </si>
  <si>
    <t>B25DCME082</t>
  </si>
  <si>
    <t>B25DCTN021</t>
  </si>
  <si>
    <t>B25DCTN112</t>
  </si>
  <si>
    <t>B25DCCE091</t>
  </si>
  <si>
    <t>B25DCCN494</t>
  </si>
  <si>
    <t>B25DCCN268</t>
  </si>
  <si>
    <t>B25DCCN121</t>
  </si>
  <si>
    <t>B25DCCN048</t>
  </si>
  <si>
    <t>B25DCCN610</t>
  </si>
  <si>
    <t>B25DCCN231</t>
  </si>
  <si>
    <t>B25DCCN325</t>
  </si>
  <si>
    <t>B25DCCN171</t>
  </si>
  <si>
    <t>B25DCCN214</t>
  </si>
  <si>
    <t>B25DCCN560</t>
  </si>
  <si>
    <t>B25DCCN486</t>
  </si>
  <si>
    <t>B25DCCN502</t>
  </si>
  <si>
    <t>B25DCTN068</t>
  </si>
  <si>
    <t>B25DCTN017</t>
  </si>
  <si>
    <t>B25DCTN035</t>
  </si>
  <si>
    <t>B25DCCE179</t>
  </si>
  <si>
    <t>B25DCCE231</t>
  </si>
  <si>
    <t>B25DCVM095</t>
  </si>
  <si>
    <t>B25DCTM063</t>
  </si>
  <si>
    <t>B23DCQT256</t>
  </si>
  <si>
    <t>B25DCMR187</t>
  </si>
  <si>
    <t>B23DCQT103</t>
  </si>
  <si>
    <t>B23DCQT206</t>
  </si>
  <si>
    <t>B23DCTM107</t>
  </si>
  <si>
    <t>B23DCTM109</t>
  </si>
  <si>
    <t>B23DCQT266</t>
  </si>
  <si>
    <t>B23DCQT229</t>
  </si>
  <si>
    <t>B23DCQT039</t>
  </si>
  <si>
    <t>B23DCQT253</t>
  </si>
  <si>
    <t>B23DCQT289</t>
  </si>
  <si>
    <t>B23DCQT108</t>
  </si>
  <si>
    <t>B23DCQT252</t>
  </si>
  <si>
    <t>B23DCQT102</t>
  </si>
  <si>
    <t>B23DCQT161</t>
  </si>
  <si>
    <t>B23DCQT118</t>
  </si>
  <si>
    <t>B23DCQT138</t>
  </si>
  <si>
    <t>B23DCTM061</t>
  </si>
  <si>
    <t>B23DCTM044</t>
  </si>
  <si>
    <t>B23DCQT236</t>
  </si>
  <si>
    <t>B23DCTM115</t>
  </si>
  <si>
    <t>B23DCTM011</t>
  </si>
  <si>
    <t>B24DCKD032</t>
  </si>
  <si>
    <t>B24DCKD074</t>
  </si>
  <si>
    <t>B24DCKD084</t>
  </si>
  <si>
    <t>B23DCDT159</t>
  </si>
  <si>
    <t>B23DCDT047</t>
  </si>
  <si>
    <t>B24DCDT019</t>
  </si>
  <si>
    <t>B24DCDT114</t>
  </si>
  <si>
    <t>B24DCVT049</t>
  </si>
  <si>
    <t>B24DCVT213</t>
  </si>
  <si>
    <t>B24DCVT069</t>
  </si>
  <si>
    <t>B24DCDT126</t>
  </si>
  <si>
    <t>B24DCVT335</t>
  </si>
  <si>
    <t>B24DCVT004</t>
  </si>
  <si>
    <t>B24DCVT107</t>
  </si>
  <si>
    <t>B24DCVT125</t>
  </si>
  <si>
    <t>B24DCVT396</t>
  </si>
  <si>
    <t>B24DCVT287</t>
  </si>
  <si>
    <t>B24DCDT275</t>
  </si>
  <si>
    <t>B24DCVT027</t>
  </si>
  <si>
    <t>B24DCVT225</t>
  </si>
  <si>
    <t>B24DCVT251</t>
  </si>
  <si>
    <t>B24DCVT288</t>
  </si>
  <si>
    <t>B24DCVT102</t>
  </si>
  <si>
    <t>B24DCVT344</t>
  </si>
  <si>
    <t>B24DCVT224</t>
  </si>
  <si>
    <t>B24DCDT181</t>
  </si>
  <si>
    <t>B24DCVT079</t>
  </si>
  <si>
    <t>B25DCVT027</t>
  </si>
  <si>
    <t>B25DCVT060</t>
  </si>
  <si>
    <t>B24DCVT045</t>
  </si>
  <si>
    <t>B24DCVN025</t>
  </si>
  <si>
    <t>B24DCAT008</t>
  </si>
  <si>
    <t>B24DCAT066</t>
  </si>
  <si>
    <t>B24DCAT282</t>
  </si>
  <si>
    <t>B24DCAT259</t>
  </si>
  <si>
    <t>B24DCKH065</t>
  </si>
  <si>
    <t>B24DCN448</t>
  </si>
  <si>
    <t>B24DCCN512</t>
  </si>
  <si>
    <t>B24DCCN256</t>
  </si>
  <si>
    <t>B24DCKH094</t>
  </si>
  <si>
    <t>B24DCKH085</t>
  </si>
  <si>
    <t>B24DCAT301</t>
  </si>
  <si>
    <t>B24DCCN340</t>
  </si>
  <si>
    <t>B24DCAT236</t>
  </si>
  <si>
    <t>B24DCAT169</t>
  </si>
  <si>
    <t>B24DCDK005</t>
  </si>
  <si>
    <t>B23DCDT272</t>
  </si>
  <si>
    <t>B23DCDT112</t>
  </si>
  <si>
    <t>B23DCDT099</t>
  </si>
  <si>
    <t>B23DCDT110</t>
  </si>
  <si>
    <t>B25DCKH089</t>
  </si>
  <si>
    <t>B23DCQT233</t>
  </si>
  <si>
    <t>B23DCQT091</t>
  </si>
  <si>
    <t>B23DCKT174</t>
  </si>
  <si>
    <t>B23DCQT160</t>
  </si>
  <si>
    <t>B24DCKT165</t>
  </si>
  <si>
    <t>B25DCKT141</t>
  </si>
  <si>
    <t>B24DCQT229</t>
  </si>
  <si>
    <t>B24DCQT117</t>
  </si>
  <si>
    <t>B24DCQT157</t>
  </si>
  <si>
    <t>B25DCTC147</t>
  </si>
  <si>
    <t>B23DCQT170</t>
  </si>
  <si>
    <t>B23DCQT196</t>
  </si>
  <si>
    <t>B23DCQT268</t>
  </si>
  <si>
    <t>B23DCQT069</t>
  </si>
  <si>
    <t>B23DCQT089</t>
  </si>
  <si>
    <t>B23DCQT137</t>
  </si>
  <si>
    <t>B23DCQT144</t>
  </si>
  <si>
    <t>B23DCQT156</t>
  </si>
  <si>
    <t>B23DCQT227</t>
  </si>
  <si>
    <t>B23DCQT257</t>
  </si>
  <si>
    <t>B24DCKT049</t>
  </si>
  <si>
    <t>B23DCKT266</t>
  </si>
  <si>
    <t>B23DCKT064</t>
  </si>
  <si>
    <t>B23DCKT125</t>
  </si>
  <si>
    <t>B23DCTC033</t>
  </si>
  <si>
    <t>B23DCTC041</t>
  </si>
  <si>
    <t>B23DCTC059</t>
  </si>
  <si>
    <t>B23DCTC125</t>
  </si>
  <si>
    <t>B23DCTC081</t>
  </si>
  <si>
    <t>B24DCTC098</t>
  </si>
  <si>
    <t>B24DCVN035</t>
  </si>
  <si>
    <t>B24DCCN187</t>
  </si>
  <si>
    <t>B24DCCN267</t>
  </si>
  <si>
    <t>B24DCKH073</t>
  </si>
  <si>
    <t>B24DCCN398</t>
  </si>
  <si>
    <t>B24DCCN031</t>
  </si>
  <si>
    <t>B24DCCN036</t>
  </si>
  <si>
    <t>B24DCCN082</t>
  </si>
  <si>
    <t>B24DCCN016</t>
  </si>
  <si>
    <t>B24DCCN518</t>
  </si>
  <si>
    <t>B24DCCN591</t>
  </si>
  <si>
    <t>B24DCCN004</t>
  </si>
  <si>
    <t>B24DCCN420</t>
  </si>
  <si>
    <t>B24DCCN071</t>
  </si>
  <si>
    <t>B24DCCN140</t>
  </si>
  <si>
    <t>B24DCCN227</t>
  </si>
  <si>
    <t>B24DCCN238</t>
  </si>
  <si>
    <t>B24DCCN288</t>
  </si>
  <si>
    <t>B24DCCN304</t>
  </si>
  <si>
    <t>B24DCCN349</t>
  </si>
  <si>
    <t>B24DCCN051</t>
  </si>
  <si>
    <t>B24DCCN146</t>
  </si>
  <si>
    <t>B24DCCN410</t>
  </si>
  <si>
    <t>B24DCCN463</t>
  </si>
  <si>
    <t>B24DCCN486</t>
  </si>
  <si>
    <t>B24DCCN401</t>
  </si>
  <si>
    <t>B24DCCN405</t>
  </si>
  <si>
    <t>B24DCCN457</t>
  </si>
  <si>
    <t>B24DCCN482</t>
  </si>
  <si>
    <t>B24DCCN529</t>
  </si>
  <si>
    <t>B24DCCN448</t>
  </si>
  <si>
    <t>B24DCKH043</t>
  </si>
  <si>
    <t>B24DCCN182</t>
  </si>
  <si>
    <t>B24DCCE152</t>
  </si>
  <si>
    <t>B24DCCE173</t>
  </si>
  <si>
    <t>B24DCCE257</t>
  </si>
  <si>
    <t>B24DCCE264</t>
  </si>
  <si>
    <t>B24DCCE278</t>
  </si>
  <si>
    <t>B24DCCE097</t>
  </si>
  <si>
    <t>B24DCCE237</t>
  </si>
  <si>
    <t>B24DCCE279</t>
  </si>
  <si>
    <t>B24DCCE135</t>
  </si>
  <si>
    <t>B24DCCN296</t>
  </si>
  <si>
    <t>B19DCCN037</t>
  </si>
  <si>
    <t>B24DCCN445</t>
  </si>
  <si>
    <t>B24DCCN459</t>
  </si>
  <si>
    <t>B24DCCN586</t>
  </si>
  <si>
    <t>B24DCCN138</t>
  </si>
  <si>
    <t>B24DCCN286</t>
  </si>
  <si>
    <t>B24DCGA141</t>
  </si>
  <si>
    <t>B24DCGA085</t>
  </si>
  <si>
    <t>B23DCAT294</t>
  </si>
  <si>
    <t>B23DCAT200</t>
  </si>
  <si>
    <t>B23DCAT136</t>
  </si>
  <si>
    <t>B23DCCN323</t>
  </si>
  <si>
    <t>B23DCCN211</t>
  </si>
  <si>
    <t>B23DCCN694</t>
  </si>
  <si>
    <t>B23DCCN276</t>
  </si>
  <si>
    <t>B23DCCN191</t>
  </si>
  <si>
    <t>B23DCCN122</t>
  </si>
  <si>
    <t>B23DCCN924</t>
  </si>
  <si>
    <t>B23DCCN775</t>
  </si>
  <si>
    <t>B23DCCN137</t>
  </si>
  <si>
    <t>B23DCCN892</t>
  </si>
  <si>
    <t>B23DCCN341</t>
  </si>
  <si>
    <t>B23DCCN054</t>
  </si>
  <si>
    <t>B23DCCN510</t>
  </si>
  <si>
    <t>B23DCCN650</t>
  </si>
  <si>
    <t>B23DCCN666</t>
  </si>
  <si>
    <t>B23DCCN915</t>
  </si>
  <si>
    <t>B23DCKH104</t>
  </si>
  <si>
    <t>B23DCKH113</t>
  </si>
  <si>
    <t>B23DCKH121</t>
  </si>
  <si>
    <t>B23DCKH050</t>
  </si>
  <si>
    <t>B23DCVT279</t>
  </si>
  <si>
    <t>B23DCDT080</t>
  </si>
  <si>
    <t>B22DCVT050</t>
  </si>
  <si>
    <t>B24DCTC010</t>
  </si>
  <si>
    <t>B24DCTC073</t>
  </si>
  <si>
    <t>B22DCPT009</t>
  </si>
  <si>
    <t>B23DCMR320</t>
  </si>
  <si>
    <t>B23DCMR222</t>
  </si>
  <si>
    <t>B23DCMR090</t>
  </si>
  <si>
    <t>B23DCMR129</t>
  </si>
  <si>
    <t>B25DCQC097</t>
  </si>
  <si>
    <t>B24DCME109</t>
  </si>
  <si>
    <t>B24DCME052</t>
  </si>
  <si>
    <t>B23DCMR092</t>
  </si>
  <si>
    <t>B24DCQC071</t>
  </si>
  <si>
    <t>B24DCQC015</t>
  </si>
  <si>
    <t>B24DCQC023</t>
  </si>
  <si>
    <t>B23DCMR357</t>
  </si>
  <si>
    <t>B23DCVT392</t>
  </si>
  <si>
    <t>B23DCVT040</t>
  </si>
  <si>
    <t>B23DCVT076</t>
  </si>
  <si>
    <t>B21DCVT197</t>
  </si>
  <si>
    <t>B24DCVT035</t>
  </si>
  <si>
    <t>B24DCVT144</t>
  </si>
  <si>
    <t>B24DCVT366</t>
  </si>
  <si>
    <t>B24DCVT001</t>
  </si>
  <si>
    <t>B24DCVT023</t>
  </si>
  <si>
    <t>B24DCVT096</t>
  </si>
  <si>
    <t>B24DCVT135</t>
  </si>
  <si>
    <t>B24DCVT141</t>
  </si>
  <si>
    <t>B24DCVT040</t>
  </si>
  <si>
    <t>B24DCVT117</t>
  </si>
  <si>
    <t>B24DCVT025</t>
  </si>
  <si>
    <t>B24DCVT293</t>
  </si>
  <si>
    <t>B24DCVT300</t>
  </si>
  <si>
    <t>B24DCVT358</t>
  </si>
  <si>
    <t>B24DCVT276</t>
  </si>
  <si>
    <t>B24DCVT155</t>
  </si>
  <si>
    <t>B24DCVT197</t>
  </si>
  <si>
    <t>B23DCKD052</t>
  </si>
  <si>
    <t>B23DCVT151</t>
  </si>
  <si>
    <t>B23DCVT142</t>
  </si>
  <si>
    <t>B23DCVT262</t>
  </si>
  <si>
    <t>B23DCVT317</t>
  </si>
  <si>
    <t>B21DCVT425</t>
  </si>
  <si>
    <t>B23DCVT140</t>
  </si>
  <si>
    <t>B23DCVT149</t>
  </si>
  <si>
    <t>B23DCVT159</t>
  </si>
  <si>
    <t>B23DCVT239</t>
  </si>
  <si>
    <t>B23DCVT275</t>
  </si>
  <si>
    <t>B23DCVT351</t>
  </si>
  <si>
    <t>B23DCVT011</t>
  </si>
  <si>
    <t>B23DCVT184</t>
  </si>
  <si>
    <t>B23DCVT169</t>
  </si>
  <si>
    <t>B22DCVT089</t>
  </si>
  <si>
    <t>B22DCVT429</t>
  </si>
  <si>
    <t>B22DCVT120</t>
  </si>
  <si>
    <t>B22DCVT559</t>
  </si>
  <si>
    <t>B22DCVT576</t>
  </si>
  <si>
    <t>B22DCVT480</t>
  </si>
  <si>
    <t>B22DCVT144</t>
  </si>
  <si>
    <t>B22DCVT203</t>
  </si>
  <si>
    <t>B22DCVT604</t>
  </si>
  <si>
    <t>B22DCVT141</t>
  </si>
  <si>
    <t>B22DCVT204</t>
  </si>
  <si>
    <t>B22DCVT285</t>
  </si>
  <si>
    <t>B22DCVT260</t>
  </si>
  <si>
    <t>B22DCVT302</t>
  </si>
  <si>
    <t>B22DCVT316</t>
  </si>
  <si>
    <t>B22DCVT444</t>
  </si>
  <si>
    <t>B22DCVT548</t>
  </si>
  <si>
    <t>B22DCVT006</t>
  </si>
  <si>
    <t>B22DCVT424</t>
  </si>
  <si>
    <t>B22DCVT286</t>
  </si>
  <si>
    <t>B22DCVT469</t>
  </si>
  <si>
    <t>B22DCVT493</t>
  </si>
  <si>
    <t>B22DCVT586</t>
  </si>
  <si>
    <t>Mã học phần</t>
  </si>
  <si>
    <t>BAS1163_CLC (TL)</t>
  </si>
  <si>
    <t>BAS1204_CLC</t>
  </si>
  <si>
    <t>BAS1266</t>
  </si>
  <si>
    <t>BAS1267</t>
  </si>
  <si>
    <t>BAS1268_CLC</t>
  </si>
  <si>
    <t>BAS1270_CLC</t>
  </si>
  <si>
    <t>BAS1278</t>
  </si>
  <si>
    <t>BSA1310</t>
  </si>
  <si>
    <t>BSA1311_CLC</t>
  </si>
  <si>
    <t>BSA1314</t>
  </si>
  <si>
    <t>BSA1325</t>
  </si>
  <si>
    <t>BSA1331</t>
  </si>
  <si>
    <t>BSA1335</t>
  </si>
  <si>
    <t>BSA1354</t>
  </si>
  <si>
    <t>BSA1364</t>
  </si>
  <si>
    <t>BSA1365</t>
  </si>
  <si>
    <t>BSA1448</t>
  </si>
  <si>
    <t>DAE1303</t>
  </si>
  <si>
    <t>ELE1308</t>
  </si>
  <si>
    <t>ELE1309</t>
  </si>
  <si>
    <t>ELE13101</t>
  </si>
  <si>
    <t>ELE13105</t>
  </si>
  <si>
    <t>ELE1317</t>
  </si>
  <si>
    <t>ELE1319</t>
  </si>
  <si>
    <t>ELE1344</t>
  </si>
  <si>
    <t>ELE1426</t>
  </si>
  <si>
    <t>ELE1428</t>
  </si>
  <si>
    <t>ELE1433</t>
  </si>
  <si>
    <t>FIA1324</t>
  </si>
  <si>
    <t>FIA1326</t>
  </si>
  <si>
    <t>FIA1332</t>
  </si>
  <si>
    <t>FIA1382</t>
  </si>
  <si>
    <t>FIA1468</t>
  </si>
  <si>
    <t>FIA1469</t>
  </si>
  <si>
    <t>INT13145_CLC</t>
  </si>
  <si>
    <t>INT1325</t>
  </si>
  <si>
    <t>INT1341_CLC</t>
  </si>
  <si>
    <t>INT14124_CLC</t>
  </si>
  <si>
    <t>INT14136</t>
  </si>
  <si>
    <t>INT14150</t>
  </si>
  <si>
    <t>INT14165</t>
  </si>
  <si>
    <t>MAR1314 (Thi viết)</t>
  </si>
  <si>
    <t>MAR1328</t>
  </si>
  <si>
    <t>MAR1354 (Tự luận)</t>
  </si>
  <si>
    <t>MAR1357_CLC</t>
  </si>
  <si>
    <t>MAR1379</t>
  </si>
  <si>
    <t>MAR1426 (Thi viết)</t>
  </si>
  <si>
    <t>MAR1466</t>
  </si>
  <si>
    <t>TEL1339</t>
  </si>
  <si>
    <t>TEL1345</t>
  </si>
  <si>
    <t>TEL1401</t>
  </si>
  <si>
    <t>TEL1405</t>
  </si>
  <si>
    <t>TEL1406</t>
  </si>
  <si>
    <t>TEL1407</t>
  </si>
  <si>
    <t>TEL1447</t>
  </si>
  <si>
    <t>TEL1450</t>
  </si>
  <si>
    <t>TEL1456</t>
  </si>
  <si>
    <t>TEL1457</t>
  </si>
  <si>
    <t>TEL1432</t>
  </si>
  <si>
    <t>Tiếng Anh (Course 2_CLC)</t>
  </si>
  <si>
    <t>Giải tích 2</t>
  </si>
  <si>
    <t>Lý thuyết xác suất</t>
  </si>
  <si>
    <t>Vật lý bán dẫn</t>
  </si>
  <si>
    <t>Kinh tế vĩ mô</t>
  </si>
  <si>
    <t>Luật kinh doanh</t>
  </si>
  <si>
    <t>Quản trị chiến lược</t>
  </si>
  <si>
    <t>Quản trị nhân lực</t>
  </si>
  <si>
    <t>Quản trị bán hàng và phân phối sản phẩm</t>
  </si>
  <si>
    <t>Quản trị dự án</t>
  </si>
  <si>
    <t>Mạng truyền dữ liệu</t>
  </si>
  <si>
    <t>Điện tử công suất</t>
  </si>
  <si>
    <t>Điện tử số</t>
  </si>
  <si>
    <t>Lý thuyết thông tin</t>
  </si>
  <si>
    <t>Kỹ thuật đo điện</t>
  </si>
  <si>
    <t>Thiết kế logic số</t>
  </si>
  <si>
    <t>Truyền thông số</t>
  </si>
  <si>
    <t>Kỹ thuật số</t>
  </si>
  <si>
    <t>Kế toán quản trị</t>
  </si>
  <si>
    <t>Phân tích tài chính doanh nghiệp</t>
  </si>
  <si>
    <t>Công nghệ tài chính căn bản</t>
  </si>
  <si>
    <t>Kiến trúc máy tính và hệ điều hành</t>
  </si>
  <si>
    <t>Xử lý ngôn ngữ tự nhiên</t>
  </si>
  <si>
    <t>Trí tuệ nhân tạo (Fintech)</t>
  </si>
  <si>
    <t>An toàn thông tin</t>
  </si>
  <si>
    <t>Phương pháp nghiên cứu marketing</t>
  </si>
  <si>
    <t>Truyền thông marketing tích hợp</t>
  </si>
  <si>
    <t>Quản trị thương hiệu</t>
  </si>
  <si>
    <t>Hệ thống thông tin trong kinh doanh</t>
  </si>
  <si>
    <t>Nguyên lý quan hệ công chúng</t>
  </si>
  <si>
    <t>Marketing công nghiệp</t>
  </si>
  <si>
    <t>Marketing số</t>
  </si>
  <si>
    <t>Kỹ thuật siêu cao tần</t>
  </si>
  <si>
    <t>Kỹ thuật mạng truyền thông</t>
  </si>
  <si>
    <t>Kỹ thuật thông tin quang</t>
  </si>
  <si>
    <t>Kỹ thuật thông tin vô tuyến</t>
  </si>
  <si>
    <t>Điện toán đám mây</t>
  </si>
  <si>
    <t>SDN &amp; NFV</t>
  </si>
  <si>
    <t>Mạng truyền thông vô tuyến</t>
  </si>
  <si>
    <t>Hệ thống nhúng IoT</t>
  </si>
  <si>
    <t>Thông tin vệ tinh</t>
  </si>
  <si>
    <t>B22DCVT228</t>
  </si>
  <si>
    <t>BAS1157</t>
  </si>
  <si>
    <t>B24DCQT087</t>
  </si>
  <si>
    <t>Giữ nguyên ( 6.6 điểm thi tự luận; 8.0 điểm thi thuyết trình)</t>
  </si>
  <si>
    <t>B24DCCN627</t>
  </si>
  <si>
    <t>Vương</t>
  </si>
  <si>
    <t xml:space="preserve">Vũ Đại </t>
  </si>
  <si>
    <t>B24DCCN446</t>
  </si>
  <si>
    <t>Đinh Bảo</t>
  </si>
  <si>
    <t xml:space="preserve">Phúc </t>
  </si>
  <si>
    <t>B24DCCE229</t>
  </si>
  <si>
    <t>Lê Minh</t>
  </si>
  <si>
    <t>B25DCTN064</t>
  </si>
  <si>
    <t>B24DCQT047</t>
  </si>
  <si>
    <t>Xác suất  thống kê cho  kinh tế</t>
  </si>
  <si>
    <t>B23DCVT121</t>
  </si>
  <si>
    <t xml:space="preserve">Nguyễn Lâm </t>
  </si>
  <si>
    <t>B24DCKT156</t>
  </si>
  <si>
    <t>Thúy</t>
  </si>
  <si>
    <t>FIA1485</t>
  </si>
  <si>
    <t>Hệ thống thông tin kế toán</t>
  </si>
  <si>
    <t xml:space="preserve">Lê Huy </t>
  </si>
  <si>
    <t xml:space="preserve">Trịnh Đắc </t>
  </si>
  <si>
    <t xml:space="preserve">Bùi Việt </t>
  </si>
  <si>
    <t>Tâm lý quản lý</t>
  </si>
  <si>
    <t>B25DCQT081</t>
  </si>
  <si>
    <t>Mai Thùy</t>
  </si>
  <si>
    <t>BSA1236</t>
  </si>
  <si>
    <t>Đào Thị</t>
  </si>
  <si>
    <t>Hoàng Sỹ</t>
  </si>
  <si>
    <t>B22DCVT337</t>
  </si>
  <si>
    <t>Liên</t>
  </si>
  <si>
    <t>B22DCVT305</t>
  </si>
  <si>
    <t>FMA- Kế toán quản trị</t>
  </si>
  <si>
    <t>FIA_E1458</t>
  </si>
  <si>
    <t>B23DCKT259</t>
  </si>
  <si>
    <t>Đỗ Quang</t>
  </si>
  <si>
    <t>Phạm An</t>
  </si>
  <si>
    <t>B23DCQT245</t>
  </si>
  <si>
    <t xml:space="preserve">Nguyễn Quỳnh </t>
  </si>
  <si>
    <t xml:space="preserve">MAR1309 </t>
  </si>
  <si>
    <t>MAR1309</t>
  </si>
  <si>
    <t>B23DCMR340</t>
  </si>
  <si>
    <t>Nguyễn Vũ</t>
  </si>
  <si>
    <t>Năng</t>
  </si>
  <si>
    <t>B24DCVT273</t>
  </si>
  <si>
    <t>B24DCDT117</t>
  </si>
  <si>
    <t>Triệu Việt</t>
  </si>
  <si>
    <t>Phạm Linh</t>
  </si>
  <si>
    <t>Đồng Thị Mai</t>
  </si>
  <si>
    <t>B24DCCN517</t>
  </si>
  <si>
    <t>Cao Đức</t>
  </si>
  <si>
    <t>GV cộng sót điểm</t>
  </si>
  <si>
    <t>Điểm trước khi phúc khảo</t>
  </si>
  <si>
    <t>Điểm công bố sau phúc khảo</t>
  </si>
  <si>
    <t>Tên học phần</t>
  </si>
  <si>
    <t>Họ và tên SV</t>
  </si>
  <si>
    <t>HỌC VIỆN CÔNG NGHỆ BƯU CHÍNH VIỄN THÔNG</t>
  </si>
  <si>
    <t>TRUNG TÂM KHẢO THÍ &amp; ĐẢM BẢO CLGD</t>
  </si>
  <si>
    <t>KẾT QUẢ PHÚC KHẢO BÀI THI KẾT THÚC HỌC PHẦN</t>
  </si>
  <si>
    <t>KỲ THI LẦN 1, HỌC KỲ 2 NĂM HỌC 2025 - 2026</t>
  </si>
  <si>
    <t xml:space="preserve">(Các trường hợp lên điểm)     </t>
  </si>
  <si>
    <t>B23DCKD061</t>
  </si>
  <si>
    <t>B23DCKD082</t>
  </si>
  <si>
    <t>B24DCQT109</t>
  </si>
  <si>
    <t>B24DCMR226</t>
  </si>
  <si>
    <t>B24DCMR010</t>
  </si>
  <si>
    <t>B24DCTM229</t>
  </si>
  <si>
    <t>B24DCTM071</t>
  </si>
  <si>
    <t>B24DCTM144</t>
  </si>
  <si>
    <t>B22DCVT365</t>
  </si>
  <si>
    <t>B23DCTC073</t>
  </si>
  <si>
    <t>Nhập môn cơ sở dữ liệu</t>
  </si>
  <si>
    <t>INT13113</t>
  </si>
  <si>
    <t>B24DCTM101</t>
  </si>
  <si>
    <t>Đào Nguyễn Ngân</t>
  </si>
  <si>
    <t>B24DCTM132</t>
  </si>
  <si>
    <t>Hoàng Mỹ</t>
  </si>
  <si>
    <t>B24DCTM067</t>
  </si>
  <si>
    <t>Quảng cáo Đa phương tiện</t>
  </si>
  <si>
    <t>B23DCTT024</t>
  </si>
  <si>
    <t xml:space="preserve">Hồ Trọng </t>
  </si>
  <si>
    <t>Đầu tư chứng khoán</t>
  </si>
  <si>
    <t>FIA1343</t>
  </si>
  <si>
    <t>Lương Hải</t>
  </si>
  <si>
    <t>B23DCKT214</t>
  </si>
  <si>
    <t>Kỹ thuật nhiếp ảnh</t>
  </si>
  <si>
    <t>B25DCPT046</t>
  </si>
  <si>
    <t>MUL1313</t>
  </si>
  <si>
    <t>Phạm Quang</t>
  </si>
  <si>
    <t>MUL14110</t>
  </si>
  <si>
    <t>Thiết kế và phát triển Website TMĐT</t>
  </si>
  <si>
    <t>Kinh tế vĩ mô 1</t>
  </si>
  <si>
    <t>Vũ Ngọc</t>
  </si>
  <si>
    <t>B23DCMR194</t>
  </si>
  <si>
    <t>Cao Thị Ngọc</t>
  </si>
  <si>
    <t>B23DCQT101</t>
  </si>
  <si>
    <t>B23DCQT048</t>
  </si>
  <si>
    <t>Lan</t>
  </si>
  <si>
    <t>B23DCQT113</t>
  </si>
  <si>
    <t>Bùi Thị Thảo</t>
  </si>
  <si>
    <t>B23DCQT149</t>
  </si>
  <si>
    <t>B23DCQT177</t>
  </si>
  <si>
    <t>Nhài</t>
  </si>
  <si>
    <t>B23DCQT201</t>
  </si>
  <si>
    <t>B23DCQT234</t>
  </si>
  <si>
    <t>Trịnh Thị</t>
  </si>
  <si>
    <t>B23DCQT235</t>
  </si>
  <si>
    <t>Ngô Thu</t>
  </si>
  <si>
    <t>B25DCTC072</t>
  </si>
  <si>
    <t>B23DCQT018</t>
  </si>
  <si>
    <t>Trần Mai</t>
  </si>
  <si>
    <t>B23DCDT266</t>
  </si>
  <si>
    <t>Lưu Trần</t>
  </si>
  <si>
    <t>B24DCCN211</t>
  </si>
  <si>
    <t>Do cán bộ đánh phách nhầm trên bài thi</t>
  </si>
  <si>
    <t>B23DCTM037</t>
  </si>
  <si>
    <t xml:space="preserve">Vũ Thị Thúy </t>
  </si>
  <si>
    <t>B23DCTM066</t>
  </si>
  <si>
    <t>B24DCVNC075</t>
  </si>
  <si>
    <t>B24DCKT092</t>
  </si>
  <si>
    <t>Tô Khánh</t>
  </si>
  <si>
    <t>B24DCVN008</t>
  </si>
  <si>
    <t>B22DCKH068</t>
  </si>
  <si>
    <t>B24DCCN526</t>
  </si>
  <si>
    <t>Kế toán quản trị 1</t>
  </si>
  <si>
    <t>FIA1310</t>
  </si>
  <si>
    <t>Nguyễn Thị Hồng</t>
  </si>
  <si>
    <t>B23DCKT161</t>
  </si>
  <si>
    <t xml:space="preserve">Định Thị </t>
  </si>
  <si>
    <t xml:space="preserve">Đoàn Tường </t>
  </si>
  <si>
    <t>Vy</t>
  </si>
  <si>
    <t>B24DCKT051</t>
  </si>
  <si>
    <t>B24DCKT193</t>
  </si>
  <si>
    <t>B24DCKT090</t>
  </si>
  <si>
    <t>MUL13214</t>
  </si>
  <si>
    <t>Vũ Nguyễn Hoàng</t>
  </si>
  <si>
    <t>rut bai, rut dau phach  roi, gio that lạc</t>
  </si>
  <si>
    <t>Tuâấn</t>
  </si>
  <si>
    <t>B23DCTC118</t>
  </si>
  <si>
    <t>Trần Huyền</t>
  </si>
  <si>
    <t>B25DCMR016</t>
  </si>
  <si>
    <t xml:space="preserve">Dương Thảo </t>
  </si>
  <si>
    <t>E- Marketing</t>
  </si>
  <si>
    <t>B23DCMR266</t>
  </si>
  <si>
    <t>Phân tích hoạt động kinh doanh</t>
  </si>
  <si>
    <t xml:space="preserve">Đặng Khắc </t>
  </si>
  <si>
    <t>B22DCVT476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</si>
</sst>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"/>
    <numFmt numFmtId="165" formatCode="mmmyyyy"/>
    <numFmt numFmtId="166" formatCode="mm\-dd"/>
    <numFmt numFmtId="167" formatCode="0.0"/>
  </numFmts>
  <fonts count="32">
    <font>
      <sz val="10"/>
      <color rgb="FF000000"/>
      <name val="Arial"/>
      <scheme val="minor"/>
    </font>
    <font>
      <b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0"/>
      <color theme="1"/>
      <name val="Arial"/>
      <family val="2"/>
      <scheme val="minor"/>
    </font>
    <font>
      <sz val="13"/>
      <color theme="1"/>
      <name val="&quot;Times New Roman&quot;"/>
    </font>
    <font>
      <sz val="13"/>
      <color theme="1"/>
      <name val="Arial"/>
      <family val="2"/>
      <scheme val="minor"/>
    </font>
    <font>
      <sz val="11"/>
      <color rgb="FF000000"/>
      <name val="-apple-system"/>
    </font>
    <font>
      <sz val="13"/>
      <color rgb="FF000000"/>
      <name val="&quot;Times New Roman&quot;"/>
    </font>
    <font>
      <sz val="12"/>
      <color rgb="FF000000"/>
      <name val="Calibri"/>
      <family val="2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Arial"/>
      <family val="2"/>
      <scheme val="minor"/>
    </font>
    <font>
      <sz val="13"/>
      <color theme="1"/>
      <name val="Times New Roman"/>
      <family val="1"/>
    </font>
    <font>
      <sz val="12"/>
      <name val="Times New Roman"/>
      <family val="1"/>
      <charset val="163"/>
    </font>
    <font>
      <sz val="11"/>
      <color theme="1"/>
      <name val="Times New Roman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Arial"/>
      <family val="1"/>
      <charset val="163"/>
      <scheme val="major"/>
    </font>
    <font>
      <sz val="12"/>
      <color rgb="FFFF0000"/>
      <name val="Times New Roman"/>
      <family val="1"/>
    </font>
    <font>
      <b/>
      <u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/>
      <diagonal/>
    </border>
  </borders>
  <cellStyleXfs count="4">
    <xf numFmtId="0" fontId="0" fillId="0" borderId="0"/>
    <xf numFmtId="0" fontId="15" fillId="0" borderId="0"/>
    <xf numFmtId="0" fontId="16" fillId="0" borderId="0"/>
    <xf numFmtId="0" fontId="15" fillId="0" borderId="0"/>
  </cellStyleXfs>
  <cellXfs count="17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3" borderId="0" xfId="0" applyFont="1" applyFill="1" applyAlignment="1">
      <alignment horizontal="center"/>
    </xf>
    <xf numFmtId="0" fontId="8" fillId="3" borderId="0" xfId="0" applyFont="1" applyFill="1"/>
    <xf numFmtId="0" fontId="4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6" xfId="0" quotePrefix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4" fillId="3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1" xfId="0" applyFont="1" applyBorder="1"/>
    <xf numFmtId="0" fontId="12" fillId="4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0" xfId="0" applyFont="1" applyFill="1"/>
    <xf numFmtId="0" fontId="0" fillId="5" borderId="0" xfId="0" applyFill="1"/>
    <xf numFmtId="0" fontId="18" fillId="0" borderId="14" xfId="0" applyFont="1" applyFill="1" applyBorder="1" applyAlignment="1">
      <alignment horizontal="center" vertical="center"/>
    </xf>
    <xf numFmtId="0" fontId="18" fillId="0" borderId="15" xfId="2" applyFont="1" applyFill="1" applyBorder="1" applyAlignment="1">
      <alignment vertical="center" wrapText="1"/>
    </xf>
    <xf numFmtId="0" fontId="18" fillId="0" borderId="17" xfId="2" applyFont="1" applyFill="1" applyBorder="1" applyAlignment="1">
      <alignment horizontal="center" vertical="center"/>
    </xf>
    <xf numFmtId="0" fontId="18" fillId="0" borderId="17" xfId="2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2" applyFont="1" applyFill="1" applyBorder="1" applyAlignment="1">
      <alignment horizontal="left" vertical="center" wrapText="1"/>
    </xf>
    <xf numFmtId="0" fontId="18" fillId="0" borderId="17" xfId="2" applyFont="1" applyFill="1" applyBorder="1" applyAlignment="1">
      <alignment horizontal="center" vertical="center" wrapText="1"/>
    </xf>
    <xf numFmtId="0" fontId="18" fillId="0" borderId="18" xfId="2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0" fontId="22" fillId="0" borderId="0" xfId="0" applyFont="1" applyFill="1" applyAlignment="1">
      <alignment vertical="center"/>
    </xf>
    <xf numFmtId="0" fontId="22" fillId="0" borderId="0" xfId="0" applyFont="1" applyFill="1"/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left" wrapText="1"/>
    </xf>
    <xf numFmtId="167" fontId="20" fillId="0" borderId="17" xfId="3" applyNumberFormat="1" applyFont="1" applyFill="1" applyBorder="1" applyAlignment="1">
      <alignment horizontal="center" vertical="center"/>
    </xf>
    <xf numFmtId="167" fontId="20" fillId="0" borderId="17" xfId="3" applyNumberFormat="1" applyFont="1" applyFill="1" applyBorder="1" applyAlignment="1">
      <alignment horizontal="center" vertical="center" wrapText="1"/>
    </xf>
    <xf numFmtId="167" fontId="20" fillId="0" borderId="19" xfId="3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/>
    <xf numFmtId="0" fontId="19" fillId="0" borderId="0" xfId="0" applyFont="1" applyFill="1"/>
    <xf numFmtId="0" fontId="18" fillId="0" borderId="19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vertical="center" wrapText="1"/>
    </xf>
    <xf numFmtId="167" fontId="20" fillId="0" borderId="20" xfId="3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left" vertical="center"/>
    </xf>
    <xf numFmtId="0" fontId="19" fillId="0" borderId="16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22" fillId="0" borderId="0" xfId="0" applyFont="1" applyFill="1" applyAlignment="1"/>
    <xf numFmtId="0" fontId="23" fillId="0" borderId="0" xfId="0" applyFont="1" applyFill="1" applyAlignment="1"/>
    <xf numFmtId="0" fontId="22" fillId="4" borderId="0" xfId="0" applyFont="1" applyFill="1" applyAlignment="1">
      <alignment vertical="center"/>
    </xf>
    <xf numFmtId="0" fontId="18" fillId="5" borderId="15" xfId="2" applyFont="1" applyFill="1" applyBorder="1" applyAlignment="1">
      <alignment vertical="center" wrapText="1"/>
    </xf>
    <xf numFmtId="0" fontId="18" fillId="5" borderId="17" xfId="2" applyFont="1" applyFill="1" applyBorder="1" applyAlignment="1">
      <alignment horizontal="center" vertical="center"/>
    </xf>
    <xf numFmtId="0" fontId="18" fillId="5" borderId="17" xfId="2" applyFont="1" applyFill="1" applyBorder="1" applyAlignment="1">
      <alignment horizontal="left" vertical="center" wrapText="1"/>
    </xf>
    <xf numFmtId="167" fontId="20" fillId="5" borderId="17" xfId="3" applyNumberFormat="1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19" fillId="5" borderId="16" xfId="2" applyFont="1" applyFill="1" applyBorder="1" applyAlignment="1">
      <alignment vertical="center"/>
    </xf>
    <xf numFmtId="0" fontId="18" fillId="5" borderId="17" xfId="2" applyFont="1" applyFill="1" applyBorder="1" applyAlignment="1">
      <alignment horizontal="center"/>
    </xf>
    <xf numFmtId="49" fontId="26" fillId="0" borderId="18" xfId="0" applyNumberFormat="1" applyFont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18" fillId="5" borderId="14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2" applyFont="1" applyFill="1" applyBorder="1" applyAlignment="1">
      <alignment vertical="center" wrapText="1"/>
    </xf>
    <xf numFmtId="0" fontId="18" fillId="0" borderId="26" xfId="2" applyFont="1" applyFill="1" applyBorder="1" applyAlignment="1">
      <alignment horizontal="left" vertical="center" wrapText="1"/>
    </xf>
    <xf numFmtId="0" fontId="18" fillId="0" borderId="26" xfId="2" applyFont="1" applyFill="1" applyBorder="1" applyAlignment="1">
      <alignment horizontal="center" vertical="center"/>
    </xf>
    <xf numFmtId="167" fontId="20" fillId="0" borderId="26" xfId="3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 wrapText="1"/>
    </xf>
    <xf numFmtId="0" fontId="18" fillId="0" borderId="21" xfId="2" applyFont="1" applyFill="1" applyBorder="1" applyAlignment="1">
      <alignment horizontal="center" vertical="center"/>
    </xf>
    <xf numFmtId="0" fontId="18" fillId="5" borderId="18" xfId="2" applyFont="1" applyFill="1" applyBorder="1" applyAlignment="1">
      <alignment vertical="center" wrapText="1"/>
    </xf>
    <xf numFmtId="167" fontId="20" fillId="5" borderId="19" xfId="3" applyNumberFormat="1" applyFont="1" applyFill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167" fontId="18" fillId="0" borderId="17" xfId="3" applyNumberFormat="1" applyFont="1" applyFill="1" applyBorder="1" applyAlignment="1">
      <alignment horizontal="center" vertical="center"/>
    </xf>
    <xf numFmtId="0" fontId="18" fillId="5" borderId="26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horizontal="center" vertical="center"/>
    </xf>
    <xf numFmtId="0" fontId="25" fillId="0" borderId="0" xfId="0" applyFont="1" applyFill="1"/>
    <xf numFmtId="0" fontId="30" fillId="0" borderId="17" xfId="2" applyFont="1" applyFill="1" applyBorder="1" applyAlignment="1">
      <alignment horizontal="center" vertical="center"/>
    </xf>
    <xf numFmtId="0" fontId="30" fillId="5" borderId="17" xfId="2" applyFont="1" applyFill="1" applyBorder="1" applyAlignment="1">
      <alignment horizontal="center" vertical="center"/>
    </xf>
    <xf numFmtId="0" fontId="30" fillId="0" borderId="17" xfId="2" applyFont="1" applyFill="1" applyBorder="1" applyAlignment="1">
      <alignment horizontal="center" vertical="center" wrapText="1"/>
    </xf>
    <xf numFmtId="0" fontId="30" fillId="5" borderId="17" xfId="2" applyFont="1" applyFill="1" applyBorder="1" applyAlignment="1">
      <alignment horizontal="center"/>
    </xf>
    <xf numFmtId="0" fontId="30" fillId="0" borderId="0" xfId="0" applyFont="1" applyFill="1"/>
    <xf numFmtId="49" fontId="26" fillId="5" borderId="18" xfId="0" applyNumberFormat="1" applyFont="1" applyFill="1" applyBorder="1" applyAlignment="1">
      <alignment horizontal="center" vertical="center"/>
    </xf>
    <xf numFmtId="0" fontId="25" fillId="0" borderId="0" xfId="0" applyFont="1" applyFill="1" applyAlignment="1"/>
    <xf numFmtId="0" fontId="28" fillId="0" borderId="0" xfId="0" applyFont="1" applyFill="1" applyAlignment="1"/>
    <xf numFmtId="0" fontId="30" fillId="0" borderId="27" xfId="2" applyFont="1" applyFill="1" applyBorder="1" applyAlignment="1">
      <alignment horizontal="center" vertical="center" wrapText="1"/>
    </xf>
    <xf numFmtId="0" fontId="30" fillId="0" borderId="18" xfId="2" applyFont="1" applyFill="1" applyBorder="1" applyAlignment="1">
      <alignment horizontal="center" vertical="center" wrapText="1"/>
    </xf>
    <xf numFmtId="0" fontId="30" fillId="5" borderId="18" xfId="2" applyFont="1" applyFill="1" applyBorder="1" applyAlignment="1">
      <alignment horizontal="center" vertical="center" wrapText="1"/>
    </xf>
    <xf numFmtId="167" fontId="18" fillId="5" borderId="17" xfId="3" applyNumberFormat="1" applyFont="1" applyFill="1" applyBorder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21" fillId="0" borderId="0" xfId="0" applyFont="1" applyFill="1" applyAlignment="1"/>
    <xf numFmtId="0" fontId="19" fillId="0" borderId="25" xfId="0" applyFont="1" applyFill="1" applyBorder="1" applyAlignment="1">
      <alignment vertical="center"/>
    </xf>
    <xf numFmtId="0" fontId="19" fillId="0" borderId="16" xfId="0" applyFont="1" applyFill="1" applyBorder="1" applyAlignment="1">
      <alignment vertical="center"/>
    </xf>
    <xf numFmtId="0" fontId="19" fillId="5" borderId="16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/>
    </xf>
    <xf numFmtId="0" fontId="19" fillId="0" borderId="16" xfId="0" applyFont="1" applyFill="1" applyBorder="1" applyAlignment="1">
      <alignment vertical="center" wrapText="1"/>
    </xf>
    <xf numFmtId="0" fontId="19" fillId="0" borderId="20" xfId="0" applyFont="1" applyFill="1" applyBorder="1" applyAlignment="1">
      <alignment vertical="center"/>
    </xf>
    <xf numFmtId="0" fontId="19" fillId="0" borderId="0" xfId="0" applyFont="1" applyFill="1" applyAlignment="1"/>
    <xf numFmtId="0" fontId="18" fillId="0" borderId="28" xfId="2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vertical="center"/>
    </xf>
    <xf numFmtId="0" fontId="21" fillId="5" borderId="16" xfId="0" applyFont="1" applyFill="1" applyBorder="1" applyAlignment="1">
      <alignment vertical="center"/>
    </xf>
    <xf numFmtId="0" fontId="21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1" fillId="0" borderId="13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0" fontId="29" fillId="0" borderId="9" xfId="2" applyFont="1" applyFill="1" applyBorder="1" applyAlignment="1">
      <alignment horizontal="center" vertical="center" wrapText="1"/>
    </xf>
    <xf numFmtId="0" fontId="29" fillId="0" borderId="12" xfId="2" applyFont="1" applyFill="1" applyBorder="1" applyAlignment="1">
      <alignment horizontal="center" vertical="center" wrapText="1"/>
    </xf>
    <xf numFmtId="0" fontId="17" fillId="0" borderId="9" xfId="2" applyFont="1" applyFill="1" applyBorder="1" applyAlignment="1">
      <alignment horizontal="center" vertical="center" wrapText="1"/>
    </xf>
    <xf numFmtId="0" fontId="17" fillId="0" borderId="12" xfId="2" applyFont="1" applyFill="1" applyBorder="1" applyAlignment="1">
      <alignment horizontal="center" vertical="center" wrapText="1"/>
    </xf>
    <xf numFmtId="0" fontId="17" fillId="0" borderId="9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1" xr:uid="{00000000-0005-0000-0000-000002000000}"/>
    <cellStyle name="Normal 4" xfId="3" xr:uid="{00000000-0005-0000-0000-000003000000}"/>
  </cellStyles>
  <dxfs count="274">
    <dxf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f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0000"/>
          <bgColor theme="0"/>
        </patternFill>
      </fill>
    </dxf>
    <dxf>
      <font>
        <color rgb="FFC00000"/>
      </font>
      <fill>
        <patternFill>
          <f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W1269"/>
  <sheetViews>
    <sheetView view="pageBreakPreview" topLeftCell="A416" zoomScaleNormal="115" zoomScaleSheetLayoutView="100" workbookViewId="0">
      <selection activeCell="A425" sqref="A425:XFD435"/>
    </sheetView>
  </sheetViews>
  <sheetFormatPr defaultColWidth="12.54296875" defaultRowHeight="15.75" customHeight="1"/>
  <cols>
    <col min="1" max="1" width="6.54296875" style="81" customWidth="1"/>
    <col min="2" max="2" width="17.81640625" style="83" customWidth="1"/>
    <col min="3" max="3" width="9.54296875" style="144" customWidth="1"/>
    <col min="4" max="4" width="16.7265625" style="129" customWidth="1"/>
    <col min="5" max="5" width="11.54296875" style="129" customWidth="1"/>
    <col min="6" max="6" width="24.1796875" style="84" customWidth="1"/>
    <col min="7" max="7" width="8.81640625" style="81" customWidth="1"/>
    <col min="8" max="8" width="9.7265625" style="88" customWidth="1"/>
    <col min="9" max="9" width="17.453125" style="83" customWidth="1"/>
    <col min="10" max="10" width="12.54296875" style="81" customWidth="1"/>
    <col min="11" max="16384" width="12.54296875" style="81"/>
  </cols>
  <sheetData>
    <row r="1" spans="1:23" ht="24" customHeight="1">
      <c r="A1" s="157" t="s">
        <v>1903</v>
      </c>
      <c r="B1" s="157"/>
      <c r="C1" s="157"/>
      <c r="D1" s="157"/>
      <c r="E1" s="136"/>
      <c r="F1" s="155" t="s">
        <v>1905</v>
      </c>
      <c r="G1" s="155"/>
      <c r="H1" s="155"/>
      <c r="I1" s="155"/>
    </row>
    <row r="2" spans="1:23" ht="24" customHeight="1">
      <c r="A2" s="158" t="s">
        <v>1904</v>
      </c>
      <c r="B2" s="158"/>
      <c r="C2" s="158"/>
      <c r="D2" s="158"/>
      <c r="E2" s="137"/>
      <c r="F2" s="155" t="s">
        <v>1906</v>
      </c>
      <c r="G2" s="155"/>
      <c r="H2" s="155"/>
      <c r="I2" s="155"/>
    </row>
    <row r="3" spans="1:23" ht="11.25" customHeight="1">
      <c r="F3" s="156"/>
      <c r="G3" s="156"/>
      <c r="H3" s="156"/>
      <c r="I3" s="156"/>
    </row>
    <row r="4" spans="1:23" s="90" customFormat="1" ht="16.5" customHeight="1">
      <c r="A4" s="159"/>
      <c r="B4" s="159"/>
      <c r="C4" s="159"/>
      <c r="D4" s="159"/>
      <c r="E4" s="159"/>
      <c r="F4" s="159"/>
      <c r="G4" s="159"/>
      <c r="H4" s="159"/>
      <c r="I4" s="159"/>
    </row>
    <row r="5" spans="1:23" s="91" customFormat="1" ht="15" customHeight="1">
      <c r="A5" s="171" t="s">
        <v>1072</v>
      </c>
      <c r="B5" s="161" t="s">
        <v>1073</v>
      </c>
      <c r="C5" s="162"/>
      <c r="D5" s="165" t="s">
        <v>1074</v>
      </c>
      <c r="E5" s="165" t="s">
        <v>1745</v>
      </c>
      <c r="F5" s="167" t="s">
        <v>1901</v>
      </c>
      <c r="G5" s="169" t="s">
        <v>1899</v>
      </c>
      <c r="H5" s="169" t="s">
        <v>1900</v>
      </c>
      <c r="I5" s="169" t="s">
        <v>1075</v>
      </c>
    </row>
    <row r="6" spans="1:23" s="91" customFormat="1" ht="63.75" customHeight="1">
      <c r="A6" s="172"/>
      <c r="B6" s="163"/>
      <c r="C6" s="164"/>
      <c r="D6" s="166"/>
      <c r="E6" s="166"/>
      <c r="F6" s="168"/>
      <c r="G6" s="170"/>
      <c r="H6" s="170"/>
      <c r="I6" s="170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1:23" s="80" customFormat="1" ht="30" customHeight="1">
      <c r="A7" s="116">
        <v>1</v>
      </c>
      <c r="B7" s="117" t="s">
        <v>1392</v>
      </c>
      <c r="C7" s="145" t="s">
        <v>1126</v>
      </c>
      <c r="D7" s="127" t="s">
        <v>1908</v>
      </c>
      <c r="E7" s="138" t="s">
        <v>1796</v>
      </c>
      <c r="F7" s="118" t="s">
        <v>996</v>
      </c>
      <c r="G7" s="119">
        <v>3.5</v>
      </c>
      <c r="H7" s="120">
        <v>3.5</v>
      </c>
      <c r="I7" s="121" t="s">
        <v>1076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</row>
    <row r="8" spans="1:23" s="80" customFormat="1" ht="30" customHeight="1">
      <c r="A8" s="64">
        <v>2</v>
      </c>
      <c r="B8" s="65" t="s">
        <v>1391</v>
      </c>
      <c r="C8" s="146" t="s">
        <v>1095</v>
      </c>
      <c r="D8" s="105" t="s">
        <v>1707</v>
      </c>
      <c r="E8" s="139" t="s">
        <v>1796</v>
      </c>
      <c r="F8" s="67" t="s">
        <v>996</v>
      </c>
      <c r="G8" s="66">
        <v>2.5</v>
      </c>
      <c r="H8" s="85">
        <v>2.5</v>
      </c>
      <c r="I8" s="68" t="s">
        <v>1076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</row>
    <row r="9" spans="1:23" s="80" customFormat="1" ht="30" customHeight="1">
      <c r="A9" s="64">
        <v>3</v>
      </c>
      <c r="B9" s="65" t="s">
        <v>1390</v>
      </c>
      <c r="C9" s="146" t="s">
        <v>1192</v>
      </c>
      <c r="D9" s="105" t="s">
        <v>1909</v>
      </c>
      <c r="E9" s="139" t="s">
        <v>1796</v>
      </c>
      <c r="F9" s="67" t="s">
        <v>996</v>
      </c>
      <c r="G9" s="66">
        <v>1</v>
      </c>
      <c r="H9" s="85">
        <v>1</v>
      </c>
      <c r="I9" s="68" t="s">
        <v>1076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80" customFormat="1" ht="30" customHeight="1">
      <c r="A10" s="64">
        <v>4</v>
      </c>
      <c r="B10" s="65" t="s">
        <v>1150</v>
      </c>
      <c r="C10" s="146" t="s">
        <v>1082</v>
      </c>
      <c r="D10" s="66" t="s">
        <v>1673</v>
      </c>
      <c r="E10" s="139" t="s">
        <v>1786</v>
      </c>
      <c r="F10" s="67" t="s">
        <v>1829</v>
      </c>
      <c r="G10" s="66">
        <v>6.5</v>
      </c>
      <c r="H10" s="85">
        <v>6.5</v>
      </c>
      <c r="I10" s="68" t="s">
        <v>1076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80" customFormat="1" ht="52.5" customHeight="1">
      <c r="A11" s="64">
        <v>5</v>
      </c>
      <c r="B11" s="65" t="s">
        <v>1354</v>
      </c>
      <c r="C11" s="146" t="s">
        <v>1105</v>
      </c>
      <c r="D11" s="130" t="s">
        <v>1593</v>
      </c>
      <c r="E11" s="139" t="s">
        <v>1779</v>
      </c>
      <c r="F11" s="67" t="s">
        <v>1825</v>
      </c>
      <c r="G11" s="66">
        <v>7</v>
      </c>
      <c r="H11" s="85">
        <v>8</v>
      </c>
      <c r="I11" s="68" t="s">
        <v>1898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</row>
    <row r="12" spans="1:23" s="80" customFormat="1" ht="30" customHeight="1">
      <c r="A12" s="64">
        <v>6</v>
      </c>
      <c r="B12" s="65" t="s">
        <v>1930</v>
      </c>
      <c r="C12" s="146" t="s">
        <v>1126</v>
      </c>
      <c r="D12" s="130" t="s">
        <v>1931</v>
      </c>
      <c r="E12" s="113" t="s">
        <v>1929</v>
      </c>
      <c r="F12" s="67" t="s">
        <v>1928</v>
      </c>
      <c r="G12" s="66">
        <v>7.3</v>
      </c>
      <c r="H12" s="85">
        <v>7.8</v>
      </c>
      <c r="I12" s="68" t="s">
        <v>1898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</row>
    <row r="13" spans="1:23" s="110" customFormat="1" ht="30" customHeight="1">
      <c r="A13" s="115">
        <v>7</v>
      </c>
      <c r="B13" s="104" t="s">
        <v>1973</v>
      </c>
      <c r="C13" s="147" t="s">
        <v>1090</v>
      </c>
      <c r="D13" s="105" t="s">
        <v>1974</v>
      </c>
      <c r="E13" s="135" t="s">
        <v>1929</v>
      </c>
      <c r="F13" s="106" t="s">
        <v>1928</v>
      </c>
      <c r="G13" s="105">
        <v>8.5</v>
      </c>
      <c r="H13" s="107">
        <v>8.5</v>
      </c>
      <c r="I13" s="108" t="s">
        <v>1076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</row>
    <row r="14" spans="1:23" s="80" customFormat="1" ht="30" customHeight="1">
      <c r="A14" s="64">
        <v>8</v>
      </c>
      <c r="B14" s="65" t="s">
        <v>1253</v>
      </c>
      <c r="C14" s="146" t="s">
        <v>1084</v>
      </c>
      <c r="D14" s="66" t="s">
        <v>1722</v>
      </c>
      <c r="E14" s="139" t="s">
        <v>1800</v>
      </c>
      <c r="F14" s="67" t="s">
        <v>1841</v>
      </c>
      <c r="G14" s="66">
        <v>6</v>
      </c>
      <c r="H14" s="85">
        <v>6</v>
      </c>
      <c r="I14" s="68" t="s">
        <v>1076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</row>
    <row r="15" spans="1:23" s="80" customFormat="1" ht="30" customHeight="1">
      <c r="A15" s="64">
        <v>9</v>
      </c>
      <c r="B15" s="65" t="s">
        <v>1386</v>
      </c>
      <c r="C15" s="146" t="s">
        <v>1229</v>
      </c>
      <c r="D15" s="66" t="s">
        <v>1724</v>
      </c>
      <c r="E15" s="139" t="s">
        <v>1800</v>
      </c>
      <c r="F15" s="67" t="s">
        <v>1841</v>
      </c>
      <c r="G15" s="66">
        <v>1.5</v>
      </c>
      <c r="H15" s="85">
        <v>1.5</v>
      </c>
      <c r="I15" s="68" t="s">
        <v>1076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1:23" s="80" customFormat="1" ht="30" customHeight="1">
      <c r="A16" s="64">
        <v>10</v>
      </c>
      <c r="B16" s="65" t="s">
        <v>1385</v>
      </c>
      <c r="C16" s="146" t="s">
        <v>1228</v>
      </c>
      <c r="D16" s="66" t="s">
        <v>1723</v>
      </c>
      <c r="E16" s="139" t="s">
        <v>1800</v>
      </c>
      <c r="F16" s="67" t="s">
        <v>1841</v>
      </c>
      <c r="G16" s="66">
        <v>3</v>
      </c>
      <c r="H16" s="85">
        <v>3</v>
      </c>
      <c r="I16" s="68" t="s">
        <v>1076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80" customFormat="1" ht="30" customHeight="1">
      <c r="A17" s="64">
        <v>11</v>
      </c>
      <c r="B17" s="65" t="s">
        <v>1435</v>
      </c>
      <c r="C17" s="146" t="s">
        <v>1192</v>
      </c>
      <c r="D17" s="66" t="s">
        <v>1744</v>
      </c>
      <c r="E17" s="139" t="s">
        <v>1800</v>
      </c>
      <c r="F17" s="67" t="s">
        <v>1841</v>
      </c>
      <c r="G17" s="66">
        <v>6</v>
      </c>
      <c r="H17" s="85">
        <v>6</v>
      </c>
      <c r="I17" s="68" t="s">
        <v>1076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s="80" customFormat="1" ht="30" customHeight="1">
      <c r="A18" s="64">
        <v>12</v>
      </c>
      <c r="B18" s="65" t="s">
        <v>1355</v>
      </c>
      <c r="C18" s="146" t="s">
        <v>1232</v>
      </c>
      <c r="D18" s="66" t="s">
        <v>1742</v>
      </c>
      <c r="E18" s="139" t="s">
        <v>1800</v>
      </c>
      <c r="F18" s="67" t="s">
        <v>1841</v>
      </c>
      <c r="G18" s="66">
        <v>3</v>
      </c>
      <c r="H18" s="85">
        <v>3</v>
      </c>
      <c r="I18" s="68" t="s">
        <v>1076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80" customFormat="1" ht="30" customHeight="1">
      <c r="A19" s="64">
        <v>13</v>
      </c>
      <c r="B19" s="65" t="s">
        <v>1131</v>
      </c>
      <c r="C19" s="146" t="s">
        <v>1877</v>
      </c>
      <c r="D19" s="66" t="s">
        <v>1878</v>
      </c>
      <c r="E19" s="139" t="s">
        <v>1800</v>
      </c>
      <c r="F19" s="67" t="s">
        <v>1841</v>
      </c>
      <c r="G19" s="66">
        <v>3</v>
      </c>
      <c r="H19" s="85">
        <v>3</v>
      </c>
      <c r="I19" s="68" t="s">
        <v>1076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80" customFormat="1" ht="30" customHeight="1">
      <c r="A20" s="64">
        <v>14</v>
      </c>
      <c r="B20" s="65" t="s">
        <v>1875</v>
      </c>
      <c r="C20" s="146" t="s">
        <v>1083</v>
      </c>
      <c r="D20" s="66" t="s">
        <v>1876</v>
      </c>
      <c r="E20" s="139" t="s">
        <v>1800</v>
      </c>
      <c r="F20" s="67" t="s">
        <v>1841</v>
      </c>
      <c r="G20" s="66">
        <v>5.5</v>
      </c>
      <c r="H20" s="85">
        <v>5.5</v>
      </c>
      <c r="I20" s="68" t="s">
        <v>1076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s="80" customFormat="1" ht="33" customHeight="1">
      <c r="A21" s="64">
        <v>15</v>
      </c>
      <c r="B21" s="65" t="s">
        <v>1292</v>
      </c>
      <c r="C21" s="146" t="s">
        <v>1185</v>
      </c>
      <c r="D21" s="66" t="s">
        <v>1516</v>
      </c>
      <c r="E21" s="139" t="s">
        <v>1764</v>
      </c>
      <c r="F21" s="67" t="s">
        <v>1816</v>
      </c>
      <c r="G21" s="66">
        <v>4.5</v>
      </c>
      <c r="H21" s="85">
        <v>4.5</v>
      </c>
      <c r="I21" s="68" t="s">
        <v>1076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1:23" s="80" customFormat="1" ht="33" customHeight="1">
      <c r="A22" s="64">
        <v>16</v>
      </c>
      <c r="B22" s="65" t="s">
        <v>1293</v>
      </c>
      <c r="C22" s="146" t="s">
        <v>1186</v>
      </c>
      <c r="D22" s="66" t="s">
        <v>1517</v>
      </c>
      <c r="E22" s="139" t="s">
        <v>1764</v>
      </c>
      <c r="F22" s="67" t="s">
        <v>1816</v>
      </c>
      <c r="G22" s="66">
        <v>6.5</v>
      </c>
      <c r="H22" s="85">
        <v>6.5</v>
      </c>
      <c r="I22" s="68" t="s">
        <v>1076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s="80" customFormat="1" ht="33" customHeight="1">
      <c r="A23" s="64">
        <v>17</v>
      </c>
      <c r="B23" s="65" t="s">
        <v>1889</v>
      </c>
      <c r="C23" s="146" t="s">
        <v>1890</v>
      </c>
      <c r="D23" s="66" t="s">
        <v>1891</v>
      </c>
      <c r="E23" s="139" t="s">
        <v>1765</v>
      </c>
      <c r="F23" s="67" t="s">
        <v>1817</v>
      </c>
      <c r="G23" s="66">
        <v>5.3</v>
      </c>
      <c r="H23" s="85">
        <v>5.3</v>
      </c>
      <c r="I23" s="68" t="s">
        <v>1076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80" customFormat="1" ht="33" customHeight="1">
      <c r="A24" s="64">
        <v>18</v>
      </c>
      <c r="B24" s="65" t="s">
        <v>1268</v>
      </c>
      <c r="C24" s="146" t="s">
        <v>1207</v>
      </c>
      <c r="D24" s="66" t="s">
        <v>1892</v>
      </c>
      <c r="E24" s="139" t="s">
        <v>1765</v>
      </c>
      <c r="F24" s="67" t="s">
        <v>1817</v>
      </c>
      <c r="G24" s="66">
        <v>1.3</v>
      </c>
      <c r="H24" s="85">
        <v>1.3</v>
      </c>
      <c r="I24" s="68" t="s">
        <v>1076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s="80" customFormat="1" ht="30" customHeight="1">
      <c r="A25" s="64">
        <v>19</v>
      </c>
      <c r="B25" s="65" t="s">
        <v>1152</v>
      </c>
      <c r="C25" s="146" t="s">
        <v>1082</v>
      </c>
      <c r="D25" s="66" t="s">
        <v>1518</v>
      </c>
      <c r="E25" s="139" t="s">
        <v>1765</v>
      </c>
      <c r="F25" s="67" t="s">
        <v>1817</v>
      </c>
      <c r="G25" s="66">
        <v>3</v>
      </c>
      <c r="H25" s="85">
        <v>3</v>
      </c>
      <c r="I25" s="68" t="s">
        <v>1076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s="80" customFormat="1" ht="47.25" customHeight="1">
      <c r="A26" s="64">
        <v>20</v>
      </c>
      <c r="B26" s="65" t="s">
        <v>1134</v>
      </c>
      <c r="C26" s="146" t="s">
        <v>1096</v>
      </c>
      <c r="D26" s="66" t="s">
        <v>1521</v>
      </c>
      <c r="E26" s="139" t="s">
        <v>1765</v>
      </c>
      <c r="F26" s="67" t="s">
        <v>1817</v>
      </c>
      <c r="G26" s="66">
        <v>1.8</v>
      </c>
      <c r="H26" s="85">
        <v>1.8</v>
      </c>
      <c r="I26" s="68" t="s">
        <v>1076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s="80" customFormat="1" ht="30" customHeight="1">
      <c r="A27" s="64">
        <v>21</v>
      </c>
      <c r="B27" s="65" t="s">
        <v>1294</v>
      </c>
      <c r="C27" s="146" t="s">
        <v>1123</v>
      </c>
      <c r="D27" s="66" t="s">
        <v>1519</v>
      </c>
      <c r="E27" s="139" t="s">
        <v>1765</v>
      </c>
      <c r="F27" s="67" t="s">
        <v>1817</v>
      </c>
      <c r="G27" s="66">
        <v>1</v>
      </c>
      <c r="H27" s="85">
        <v>1</v>
      </c>
      <c r="I27" s="68" t="s">
        <v>1076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3" s="80" customFormat="1" ht="30" customHeight="1">
      <c r="A28" s="64">
        <v>22</v>
      </c>
      <c r="B28" s="65" t="s">
        <v>1295</v>
      </c>
      <c r="C28" s="146" t="s">
        <v>1187</v>
      </c>
      <c r="D28" s="66" t="s">
        <v>1520</v>
      </c>
      <c r="E28" s="139" t="s">
        <v>1765</v>
      </c>
      <c r="F28" s="67" t="s">
        <v>1817</v>
      </c>
      <c r="G28" s="85">
        <v>6</v>
      </c>
      <c r="H28" s="85">
        <v>6</v>
      </c>
      <c r="I28" s="68" t="s">
        <v>1076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3" s="80" customFormat="1" ht="30" customHeight="1">
      <c r="A29" s="64">
        <v>23</v>
      </c>
      <c r="B29" s="65" t="s">
        <v>1156</v>
      </c>
      <c r="C29" s="146" t="s">
        <v>1126</v>
      </c>
      <c r="D29" s="66" t="s">
        <v>1524</v>
      </c>
      <c r="E29" s="139" t="s">
        <v>1765</v>
      </c>
      <c r="F29" s="67" t="s">
        <v>1817</v>
      </c>
      <c r="G29" s="66">
        <v>4.5</v>
      </c>
      <c r="H29" s="85">
        <v>4.5</v>
      </c>
      <c r="I29" s="68" t="s">
        <v>1076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23" s="80" customFormat="1" ht="30" customHeight="1">
      <c r="A30" s="64">
        <v>24</v>
      </c>
      <c r="B30" s="65" t="s">
        <v>1298</v>
      </c>
      <c r="C30" s="146" t="s">
        <v>1189</v>
      </c>
      <c r="D30" s="66" t="s">
        <v>1525</v>
      </c>
      <c r="E30" s="139" t="s">
        <v>1765</v>
      </c>
      <c r="F30" s="67" t="s">
        <v>1817</v>
      </c>
      <c r="G30" s="66">
        <v>5.5</v>
      </c>
      <c r="H30" s="85">
        <v>5.5</v>
      </c>
      <c r="I30" s="68" t="s">
        <v>1076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s="80" customFormat="1" ht="30" customHeight="1">
      <c r="A31" s="64">
        <v>25</v>
      </c>
      <c r="B31" s="65" t="s">
        <v>1296</v>
      </c>
      <c r="C31" s="146" t="s">
        <v>1097</v>
      </c>
      <c r="D31" s="66" t="s">
        <v>1522</v>
      </c>
      <c r="E31" s="139" t="s">
        <v>1765</v>
      </c>
      <c r="F31" s="67" t="s">
        <v>1817</v>
      </c>
      <c r="G31" s="66">
        <v>6.3</v>
      </c>
      <c r="H31" s="85">
        <v>6.3</v>
      </c>
      <c r="I31" s="68" t="s">
        <v>1076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23" s="80" customFormat="1" ht="30" customHeight="1">
      <c r="A32" s="64">
        <v>26</v>
      </c>
      <c r="B32" s="65" t="s">
        <v>1297</v>
      </c>
      <c r="C32" s="146" t="s">
        <v>1188</v>
      </c>
      <c r="D32" s="66" t="s">
        <v>1523</v>
      </c>
      <c r="E32" s="139" t="s">
        <v>1765</v>
      </c>
      <c r="F32" s="67" t="s">
        <v>1817</v>
      </c>
      <c r="G32" s="66">
        <v>1.5</v>
      </c>
      <c r="H32" s="85">
        <v>1.5</v>
      </c>
      <c r="I32" s="68" t="s">
        <v>1076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</row>
    <row r="33" spans="1:23" s="80" customFormat="1" ht="30" customHeight="1">
      <c r="A33" s="64">
        <v>27</v>
      </c>
      <c r="B33" s="65" t="s">
        <v>1145</v>
      </c>
      <c r="C33" s="146" t="s">
        <v>1190</v>
      </c>
      <c r="D33" s="66" t="s">
        <v>1526</v>
      </c>
      <c r="E33" s="139" t="s">
        <v>1765</v>
      </c>
      <c r="F33" s="67" t="s">
        <v>1817</v>
      </c>
      <c r="G33" s="66">
        <v>5.3</v>
      </c>
      <c r="H33" s="85">
        <v>5.3</v>
      </c>
      <c r="I33" s="68" t="s">
        <v>1076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</row>
    <row r="34" spans="1:23" s="80" customFormat="1" ht="28.5" customHeight="1">
      <c r="A34" s="64">
        <v>28</v>
      </c>
      <c r="B34" s="65" t="s">
        <v>1299</v>
      </c>
      <c r="C34" s="146" t="s">
        <v>1191</v>
      </c>
      <c r="D34" s="66" t="s">
        <v>1527</v>
      </c>
      <c r="E34" s="139" t="s">
        <v>1765</v>
      </c>
      <c r="F34" s="67" t="s">
        <v>1817</v>
      </c>
      <c r="G34" s="66">
        <v>7.3</v>
      </c>
      <c r="H34" s="85">
        <v>7.3</v>
      </c>
      <c r="I34" s="68" t="s">
        <v>1076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3" s="72" customFormat="1" ht="30" customHeight="1">
      <c r="A35" s="64">
        <v>29</v>
      </c>
      <c r="B35" s="65" t="s">
        <v>1151</v>
      </c>
      <c r="C35" s="146" t="s">
        <v>1098</v>
      </c>
      <c r="D35" s="130" t="s">
        <v>1881</v>
      </c>
      <c r="E35" s="139" t="s">
        <v>1880</v>
      </c>
      <c r="F35" s="67" t="s">
        <v>1879</v>
      </c>
      <c r="G35" s="126">
        <v>5.5</v>
      </c>
      <c r="H35" s="126">
        <v>6.3</v>
      </c>
      <c r="I35" s="68" t="s">
        <v>1898</v>
      </c>
    </row>
    <row r="36" spans="1:23" s="80" customFormat="1" ht="30" customHeight="1">
      <c r="A36" s="64">
        <v>30</v>
      </c>
      <c r="B36" s="65" t="s">
        <v>1150</v>
      </c>
      <c r="C36" s="146" t="s">
        <v>1080</v>
      </c>
      <c r="D36" s="66" t="s">
        <v>1454</v>
      </c>
      <c r="E36" s="139" t="s">
        <v>1747</v>
      </c>
      <c r="F36" s="67" t="s">
        <v>1806</v>
      </c>
      <c r="G36" s="66">
        <v>4</v>
      </c>
      <c r="H36" s="85">
        <v>4</v>
      </c>
      <c r="I36" s="68" t="s">
        <v>1076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80" customFormat="1" ht="30" customHeight="1">
      <c r="A37" s="64">
        <v>31</v>
      </c>
      <c r="B37" s="65" t="s">
        <v>1236</v>
      </c>
      <c r="C37" s="146" t="s">
        <v>1102</v>
      </c>
      <c r="D37" s="66" t="s">
        <v>1453</v>
      </c>
      <c r="E37" s="139" t="s">
        <v>1747</v>
      </c>
      <c r="F37" s="67" t="s">
        <v>1806</v>
      </c>
      <c r="G37" s="66">
        <v>7</v>
      </c>
      <c r="H37" s="85">
        <v>7</v>
      </c>
      <c r="I37" s="68" t="s">
        <v>1076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s="80" customFormat="1" ht="30" customHeight="1">
      <c r="A38" s="64">
        <v>32</v>
      </c>
      <c r="B38" s="65" t="s">
        <v>1237</v>
      </c>
      <c r="C38" s="146" t="s">
        <v>1163</v>
      </c>
      <c r="D38" s="66" t="s">
        <v>1455</v>
      </c>
      <c r="E38" s="139" t="s">
        <v>1747</v>
      </c>
      <c r="F38" s="67" t="s">
        <v>1806</v>
      </c>
      <c r="G38" s="66">
        <v>6</v>
      </c>
      <c r="H38" s="85">
        <v>6</v>
      </c>
      <c r="I38" s="68" t="s">
        <v>1076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1:23" s="80" customFormat="1" ht="32.25" customHeight="1">
      <c r="A39" s="64">
        <v>33</v>
      </c>
      <c r="B39" s="65" t="s">
        <v>1289</v>
      </c>
      <c r="C39" s="146" t="s">
        <v>1122</v>
      </c>
      <c r="D39" s="66" t="s">
        <v>1512</v>
      </c>
      <c r="E39" s="139" t="s">
        <v>1762</v>
      </c>
      <c r="F39" s="67" t="s">
        <v>595</v>
      </c>
      <c r="G39" s="66">
        <v>6.5</v>
      </c>
      <c r="H39" s="85">
        <v>6.5</v>
      </c>
      <c r="I39" s="68" t="s">
        <v>1076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</row>
    <row r="40" spans="1:23" s="80" customFormat="1" ht="45" customHeight="1">
      <c r="A40" s="64">
        <v>34</v>
      </c>
      <c r="B40" s="65" t="s">
        <v>1290</v>
      </c>
      <c r="C40" s="146" t="s">
        <v>1110</v>
      </c>
      <c r="D40" s="105" t="s">
        <v>1910</v>
      </c>
      <c r="E40" s="139" t="s">
        <v>1762</v>
      </c>
      <c r="F40" s="67" t="s">
        <v>595</v>
      </c>
      <c r="G40" s="66">
        <v>6.5</v>
      </c>
      <c r="H40" s="85">
        <v>6.5</v>
      </c>
      <c r="I40" s="68" t="s">
        <v>1076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</row>
    <row r="41" spans="1:23" s="80" customFormat="1" ht="36" customHeight="1">
      <c r="A41" s="64">
        <v>35</v>
      </c>
      <c r="B41" s="69" t="s">
        <v>1420</v>
      </c>
      <c r="C41" s="146" t="s">
        <v>1089</v>
      </c>
      <c r="D41" s="66" t="s">
        <v>1678</v>
      </c>
      <c r="E41" s="139" t="s">
        <v>1789</v>
      </c>
      <c r="F41" s="67" t="s">
        <v>118</v>
      </c>
      <c r="G41" s="66">
        <v>6.6</v>
      </c>
      <c r="H41" s="85">
        <v>6.6</v>
      </c>
      <c r="I41" s="68" t="s">
        <v>1849</v>
      </c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</row>
    <row r="42" spans="1:23" s="103" customFormat="1" ht="36" customHeight="1">
      <c r="A42" s="64">
        <v>36</v>
      </c>
      <c r="B42" s="65" t="s">
        <v>1396</v>
      </c>
      <c r="C42" s="146" t="s">
        <v>1117</v>
      </c>
      <c r="D42" s="66" t="s">
        <v>1616</v>
      </c>
      <c r="E42" s="139" t="s">
        <v>855</v>
      </c>
      <c r="F42" s="67" t="s">
        <v>646</v>
      </c>
      <c r="G42" s="66">
        <v>4.5</v>
      </c>
      <c r="H42" s="85">
        <v>4.5</v>
      </c>
      <c r="I42" s="68" t="s">
        <v>1076</v>
      </c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</row>
    <row r="43" spans="1:23" s="114" customFormat="1" ht="36" customHeight="1">
      <c r="A43" s="64">
        <v>37</v>
      </c>
      <c r="B43" s="104" t="s">
        <v>1395</v>
      </c>
      <c r="C43" s="147" t="s">
        <v>1178</v>
      </c>
      <c r="D43" s="105" t="s">
        <v>1640</v>
      </c>
      <c r="E43" s="139" t="s">
        <v>855</v>
      </c>
      <c r="F43" s="67" t="s">
        <v>646</v>
      </c>
      <c r="G43" s="66">
        <v>5</v>
      </c>
      <c r="H43" s="85">
        <v>5</v>
      </c>
      <c r="I43" s="68" t="s">
        <v>1076</v>
      </c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</row>
    <row r="44" spans="1:23" s="80" customFormat="1" ht="36" customHeight="1">
      <c r="A44" s="64">
        <v>38</v>
      </c>
      <c r="B44" s="65" t="s">
        <v>1394</v>
      </c>
      <c r="C44" s="146" t="s">
        <v>1100</v>
      </c>
      <c r="D44" s="66" t="s">
        <v>1638</v>
      </c>
      <c r="E44" s="139" t="s">
        <v>855</v>
      </c>
      <c r="F44" s="67" t="s">
        <v>646</v>
      </c>
      <c r="G44" s="66">
        <v>3.5</v>
      </c>
      <c r="H44" s="85">
        <v>3.5</v>
      </c>
      <c r="I44" s="68" t="s">
        <v>1076</v>
      </c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</row>
    <row r="45" spans="1:23" s="80" customFormat="1" ht="36" customHeight="1">
      <c r="A45" s="64">
        <v>39</v>
      </c>
      <c r="B45" s="65" t="s">
        <v>1398</v>
      </c>
      <c r="C45" s="146" t="s">
        <v>1094</v>
      </c>
      <c r="D45" s="66" t="s">
        <v>1642</v>
      </c>
      <c r="E45" s="139" t="s">
        <v>855</v>
      </c>
      <c r="F45" s="67" t="s">
        <v>646</v>
      </c>
      <c r="G45" s="66">
        <v>5.5</v>
      </c>
      <c r="H45" s="85">
        <v>5.5</v>
      </c>
      <c r="I45" s="68" t="s">
        <v>1076</v>
      </c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</row>
    <row r="46" spans="1:23" s="80" customFormat="1" ht="36" customHeight="1">
      <c r="A46" s="64">
        <v>40</v>
      </c>
      <c r="B46" s="65" t="s">
        <v>1397</v>
      </c>
      <c r="C46" s="146" t="s">
        <v>1168</v>
      </c>
      <c r="D46" s="66" t="s">
        <v>1641</v>
      </c>
      <c r="E46" s="139" t="s">
        <v>855</v>
      </c>
      <c r="F46" s="67" t="s">
        <v>646</v>
      </c>
      <c r="G46" s="66">
        <v>6.5</v>
      </c>
      <c r="H46" s="85">
        <v>6.5</v>
      </c>
      <c r="I46" s="68" t="s">
        <v>1076</v>
      </c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</row>
    <row r="47" spans="1:23" s="80" customFormat="1" ht="36" customHeight="1">
      <c r="A47" s="64">
        <v>41</v>
      </c>
      <c r="B47" s="65" t="s">
        <v>1348</v>
      </c>
      <c r="C47" s="146" t="s">
        <v>1086</v>
      </c>
      <c r="D47" s="66" t="s">
        <v>1551</v>
      </c>
      <c r="E47" s="139" t="s">
        <v>855</v>
      </c>
      <c r="F47" s="67" t="s">
        <v>646</v>
      </c>
      <c r="G47" s="66">
        <v>1</v>
      </c>
      <c r="H47" s="85">
        <v>1</v>
      </c>
      <c r="I47" s="68" t="s">
        <v>1076</v>
      </c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</row>
    <row r="48" spans="1:23" s="80" customFormat="1" ht="30" customHeight="1">
      <c r="A48" s="64">
        <v>42</v>
      </c>
      <c r="B48" s="65" t="s">
        <v>1364</v>
      </c>
      <c r="C48" s="146" t="s">
        <v>1207</v>
      </c>
      <c r="D48" s="66" t="s">
        <v>1609</v>
      </c>
      <c r="E48" s="139" t="s">
        <v>855</v>
      </c>
      <c r="F48" s="67" t="s">
        <v>646</v>
      </c>
      <c r="G48" s="66">
        <v>6</v>
      </c>
      <c r="H48" s="85">
        <v>6</v>
      </c>
      <c r="I48" s="68" t="s">
        <v>1076</v>
      </c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</row>
    <row r="49" spans="1:23" s="80" customFormat="1" ht="30" customHeight="1">
      <c r="A49" s="64">
        <v>43</v>
      </c>
      <c r="B49" s="65" t="s">
        <v>1368</v>
      </c>
      <c r="C49" s="146" t="s">
        <v>1084</v>
      </c>
      <c r="D49" s="66" t="s">
        <v>1615</v>
      </c>
      <c r="E49" s="139" t="s">
        <v>855</v>
      </c>
      <c r="F49" s="67" t="s">
        <v>646</v>
      </c>
      <c r="G49" s="66">
        <v>5</v>
      </c>
      <c r="H49" s="85">
        <v>5</v>
      </c>
      <c r="I49" s="68" t="s">
        <v>1076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</row>
    <row r="50" spans="1:23" s="80" customFormat="1" ht="30" customHeight="1">
      <c r="A50" s="64">
        <v>44</v>
      </c>
      <c r="B50" s="65" t="s">
        <v>1367</v>
      </c>
      <c r="C50" s="146" t="s">
        <v>1208</v>
      </c>
      <c r="D50" s="130" t="s">
        <v>1614</v>
      </c>
      <c r="E50" s="139" t="s">
        <v>855</v>
      </c>
      <c r="F50" s="67" t="s">
        <v>646</v>
      </c>
      <c r="G50" s="66">
        <v>6.7</v>
      </c>
      <c r="H50" s="85">
        <v>7.5</v>
      </c>
      <c r="I50" s="68" t="s">
        <v>1898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</row>
    <row r="51" spans="1:23" s="110" customFormat="1" ht="30" customHeight="1">
      <c r="A51" s="64">
        <v>45</v>
      </c>
      <c r="B51" s="65" t="s">
        <v>1156</v>
      </c>
      <c r="C51" s="146" t="s">
        <v>1082</v>
      </c>
      <c r="D51" s="130" t="s">
        <v>1637</v>
      </c>
      <c r="E51" s="139" t="s">
        <v>855</v>
      </c>
      <c r="F51" s="67" t="s">
        <v>646</v>
      </c>
      <c r="G51" s="66">
        <v>2</v>
      </c>
      <c r="H51" s="85">
        <v>2.5</v>
      </c>
      <c r="I51" s="68" t="s">
        <v>1898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</row>
    <row r="52" spans="1:23" s="80" customFormat="1" ht="30" customHeight="1">
      <c r="A52" s="64">
        <v>46</v>
      </c>
      <c r="B52" s="104" t="s">
        <v>1883</v>
      </c>
      <c r="C52" s="147" t="s">
        <v>1217</v>
      </c>
      <c r="D52" s="131" t="s">
        <v>1636</v>
      </c>
      <c r="E52" s="140" t="s">
        <v>855</v>
      </c>
      <c r="F52" s="106" t="s">
        <v>646</v>
      </c>
      <c r="G52" s="105">
        <v>3</v>
      </c>
      <c r="H52" s="107">
        <v>3.5</v>
      </c>
      <c r="I52" s="108" t="s">
        <v>1898</v>
      </c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</row>
    <row r="53" spans="1:23" s="109" customFormat="1" ht="30" customHeight="1">
      <c r="A53" s="115">
        <v>47</v>
      </c>
      <c r="B53" s="104" t="s">
        <v>1882</v>
      </c>
      <c r="C53" s="147" t="s">
        <v>1192</v>
      </c>
      <c r="D53" s="105" t="s">
        <v>1639</v>
      </c>
      <c r="E53" s="140" t="s">
        <v>1794</v>
      </c>
      <c r="F53" s="106" t="s">
        <v>646</v>
      </c>
      <c r="G53" s="105">
        <v>5</v>
      </c>
      <c r="H53" s="141">
        <v>5</v>
      </c>
      <c r="I53" s="108" t="s">
        <v>1076</v>
      </c>
      <c r="J53" s="142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</row>
    <row r="54" spans="1:23" s="110" customFormat="1" ht="30" customHeight="1">
      <c r="A54" s="64">
        <v>48</v>
      </c>
      <c r="B54" s="104" t="s">
        <v>1383</v>
      </c>
      <c r="C54" s="147" t="s">
        <v>1097</v>
      </c>
      <c r="D54" s="105" t="s">
        <v>1688</v>
      </c>
      <c r="E54" s="140" t="s">
        <v>1794</v>
      </c>
      <c r="F54" s="106" t="s">
        <v>646</v>
      </c>
      <c r="G54" s="107">
        <v>5.5</v>
      </c>
      <c r="H54" s="107">
        <v>5.5</v>
      </c>
      <c r="I54" s="108" t="s">
        <v>1076</v>
      </c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</row>
    <row r="55" spans="1:23" s="110" customFormat="1" ht="30" customHeight="1">
      <c r="A55" s="64">
        <v>49</v>
      </c>
      <c r="B55" s="104" t="s">
        <v>1381</v>
      </c>
      <c r="C55" s="147" t="s">
        <v>1106</v>
      </c>
      <c r="D55" s="105" t="s">
        <v>1687</v>
      </c>
      <c r="E55" s="140" t="s">
        <v>1794</v>
      </c>
      <c r="F55" s="106" t="s">
        <v>646</v>
      </c>
      <c r="G55" s="107">
        <v>5.5</v>
      </c>
      <c r="H55" s="107">
        <v>5.5</v>
      </c>
      <c r="I55" s="108" t="s">
        <v>1076</v>
      </c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</row>
    <row r="56" spans="1:23" s="110" customFormat="1" ht="30" customHeight="1">
      <c r="A56" s="64">
        <v>50</v>
      </c>
      <c r="B56" s="104" t="s">
        <v>1156</v>
      </c>
      <c r="C56" s="147" t="s">
        <v>1099</v>
      </c>
      <c r="D56" s="105" t="s">
        <v>942</v>
      </c>
      <c r="E56" s="140" t="s">
        <v>1794</v>
      </c>
      <c r="F56" s="106" t="s">
        <v>646</v>
      </c>
      <c r="G56" s="107">
        <v>4.7</v>
      </c>
      <c r="H56" s="107">
        <v>4.7</v>
      </c>
      <c r="I56" s="108" t="s">
        <v>1076</v>
      </c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</row>
    <row r="57" spans="1:23" s="110" customFormat="1" ht="30" customHeight="1">
      <c r="A57" s="64">
        <v>51</v>
      </c>
      <c r="B57" s="104" t="s">
        <v>1150</v>
      </c>
      <c r="C57" s="147" t="s">
        <v>1184</v>
      </c>
      <c r="D57" s="105" t="s">
        <v>1686</v>
      </c>
      <c r="E57" s="140" t="s">
        <v>1794</v>
      </c>
      <c r="F57" s="106" t="s">
        <v>646</v>
      </c>
      <c r="G57" s="107">
        <v>5</v>
      </c>
      <c r="H57" s="107">
        <v>5</v>
      </c>
      <c r="I57" s="108" t="s">
        <v>1076</v>
      </c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</row>
    <row r="58" spans="1:23" s="110" customFormat="1" ht="30" customHeight="1">
      <c r="A58" s="64">
        <v>52</v>
      </c>
      <c r="B58" s="104" t="s">
        <v>1426</v>
      </c>
      <c r="C58" s="147" t="s">
        <v>1100</v>
      </c>
      <c r="D58" s="105" t="s">
        <v>847</v>
      </c>
      <c r="E58" s="140" t="s">
        <v>1794</v>
      </c>
      <c r="F58" s="106" t="s">
        <v>646</v>
      </c>
      <c r="G58" s="107">
        <v>4.5</v>
      </c>
      <c r="H58" s="107">
        <v>4.5</v>
      </c>
      <c r="I58" s="108" t="s">
        <v>1076</v>
      </c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</row>
    <row r="59" spans="1:23" s="80" customFormat="1" ht="30" customHeight="1">
      <c r="A59" s="64">
        <v>53</v>
      </c>
      <c r="B59" s="104" t="s">
        <v>1155</v>
      </c>
      <c r="C59" s="147" t="s">
        <v>1100</v>
      </c>
      <c r="D59" s="105" t="s">
        <v>1014</v>
      </c>
      <c r="E59" s="140" t="s">
        <v>1794</v>
      </c>
      <c r="F59" s="106" t="s">
        <v>646</v>
      </c>
      <c r="G59" s="107">
        <v>4.5</v>
      </c>
      <c r="H59" s="107">
        <v>4.5</v>
      </c>
      <c r="I59" s="108" t="s">
        <v>1076</v>
      </c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</row>
    <row r="60" spans="1:23" s="80" customFormat="1" ht="32.25" customHeight="1">
      <c r="A60" s="64">
        <v>54</v>
      </c>
      <c r="B60" s="65" t="s">
        <v>1158</v>
      </c>
      <c r="C60" s="146" t="s">
        <v>1233</v>
      </c>
      <c r="D60" s="66" t="s">
        <v>1743</v>
      </c>
      <c r="E60" s="139" t="s">
        <v>1803</v>
      </c>
      <c r="F60" s="67" t="s">
        <v>1844</v>
      </c>
      <c r="G60" s="66">
        <v>5</v>
      </c>
      <c r="H60" s="85">
        <v>5</v>
      </c>
      <c r="I60" s="68" t="s">
        <v>1076</v>
      </c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</row>
    <row r="61" spans="1:23" s="80" customFormat="1" ht="37.5" customHeight="1">
      <c r="A61" s="64">
        <v>55</v>
      </c>
      <c r="B61" s="65" t="s">
        <v>1347</v>
      </c>
      <c r="C61" s="146" t="s">
        <v>1864</v>
      </c>
      <c r="D61" s="66" t="s">
        <v>1863</v>
      </c>
      <c r="E61" s="139" t="s">
        <v>1865</v>
      </c>
      <c r="F61" s="67" t="s">
        <v>1866</v>
      </c>
      <c r="G61" s="66">
        <v>6.5</v>
      </c>
      <c r="H61" s="85">
        <v>6.5</v>
      </c>
      <c r="I61" s="68" t="s">
        <v>1076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</row>
    <row r="62" spans="1:23" s="80" customFormat="1" ht="37.5" customHeight="1">
      <c r="A62" s="64">
        <v>56</v>
      </c>
      <c r="B62" s="65" t="s">
        <v>1275</v>
      </c>
      <c r="C62" s="146" t="s">
        <v>1116</v>
      </c>
      <c r="D62" s="66" t="s">
        <v>116</v>
      </c>
      <c r="E62" s="139" t="s">
        <v>1790</v>
      </c>
      <c r="F62" s="67" t="s">
        <v>1833</v>
      </c>
      <c r="G62" s="66">
        <v>1.5</v>
      </c>
      <c r="H62" s="85">
        <v>1.5</v>
      </c>
      <c r="I62" s="68" t="s">
        <v>1076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</row>
    <row r="63" spans="1:23" s="103" customFormat="1" ht="33.75" customHeight="1">
      <c r="A63" s="64">
        <v>57</v>
      </c>
      <c r="B63" s="65" t="s">
        <v>1421</v>
      </c>
      <c r="C63" s="146" t="s">
        <v>1177</v>
      </c>
      <c r="D63" s="66" t="s">
        <v>1679</v>
      </c>
      <c r="E63" s="139" t="s">
        <v>1790</v>
      </c>
      <c r="F63" s="67" t="s">
        <v>1833</v>
      </c>
      <c r="G63" s="85">
        <v>3</v>
      </c>
      <c r="H63" s="85">
        <v>3</v>
      </c>
      <c r="I63" s="68" t="s">
        <v>1076</v>
      </c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</row>
    <row r="64" spans="1:23" s="80" customFormat="1" ht="30" customHeight="1">
      <c r="A64" s="64">
        <v>58</v>
      </c>
      <c r="B64" s="65" t="s">
        <v>1422</v>
      </c>
      <c r="C64" s="146" t="s">
        <v>1112</v>
      </c>
      <c r="D64" s="66" t="s">
        <v>1680</v>
      </c>
      <c r="E64" s="139" t="s">
        <v>1790</v>
      </c>
      <c r="F64" s="67" t="s">
        <v>1833</v>
      </c>
      <c r="G64" s="85">
        <v>3</v>
      </c>
      <c r="H64" s="85">
        <v>3</v>
      </c>
      <c r="I64" s="68" t="s">
        <v>1076</v>
      </c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</row>
    <row r="65" spans="1:23" s="80" customFormat="1" ht="30" customHeight="1">
      <c r="A65" s="64">
        <v>59</v>
      </c>
      <c r="B65" s="65" t="s">
        <v>1337</v>
      </c>
      <c r="C65" s="146" t="s">
        <v>1110</v>
      </c>
      <c r="D65" s="66" t="s">
        <v>1506</v>
      </c>
      <c r="E65" s="139" t="s">
        <v>1776</v>
      </c>
      <c r="F65" s="67" t="s">
        <v>1823</v>
      </c>
      <c r="G65" s="66">
        <v>7.3</v>
      </c>
      <c r="H65" s="85">
        <v>7.3</v>
      </c>
      <c r="I65" s="68" t="s">
        <v>1076</v>
      </c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</row>
    <row r="66" spans="1:23" s="80" customFormat="1" ht="30" customHeight="1">
      <c r="A66" s="64">
        <v>60</v>
      </c>
      <c r="B66" s="65" t="s">
        <v>1338</v>
      </c>
      <c r="C66" s="146" t="s">
        <v>1202</v>
      </c>
      <c r="D66" s="66" t="s">
        <v>201</v>
      </c>
      <c r="E66" s="139" t="s">
        <v>1776</v>
      </c>
      <c r="F66" s="67" t="s">
        <v>1823</v>
      </c>
      <c r="G66" s="66">
        <v>3.3</v>
      </c>
      <c r="H66" s="85">
        <v>3.3</v>
      </c>
      <c r="I66" s="68" t="s">
        <v>1076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</row>
    <row r="67" spans="1:23" s="80" customFormat="1" ht="30" customHeight="1">
      <c r="A67" s="64">
        <v>61</v>
      </c>
      <c r="B67" s="65" t="s">
        <v>1331</v>
      </c>
      <c r="C67" s="146" t="s">
        <v>1202</v>
      </c>
      <c r="D67" s="66" t="s">
        <v>1567</v>
      </c>
      <c r="E67" s="139" t="s">
        <v>1776</v>
      </c>
      <c r="F67" s="67" t="s">
        <v>1823</v>
      </c>
      <c r="G67" s="66">
        <v>7.3</v>
      </c>
      <c r="H67" s="85">
        <v>7.3</v>
      </c>
      <c r="I67" s="68" t="s">
        <v>1076</v>
      </c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</row>
    <row r="68" spans="1:23" s="80" customFormat="1" ht="51.75" customHeight="1">
      <c r="A68" s="64">
        <v>62</v>
      </c>
      <c r="B68" s="65" t="s">
        <v>1339</v>
      </c>
      <c r="C68" s="146" t="s">
        <v>1090</v>
      </c>
      <c r="D68" s="66" t="s">
        <v>1574</v>
      </c>
      <c r="E68" s="139" t="s">
        <v>1776</v>
      </c>
      <c r="F68" s="67" t="s">
        <v>1823</v>
      </c>
      <c r="G68" s="66">
        <v>7.3</v>
      </c>
      <c r="H68" s="85">
        <v>7.3</v>
      </c>
      <c r="I68" s="68" t="s">
        <v>1076</v>
      </c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</row>
    <row r="69" spans="1:23" s="80" customFormat="1" ht="30" customHeight="1">
      <c r="A69" s="64">
        <v>63</v>
      </c>
      <c r="B69" s="65" t="s">
        <v>1895</v>
      </c>
      <c r="C69" s="146" t="s">
        <v>1103</v>
      </c>
      <c r="D69" s="66" t="s">
        <v>1575</v>
      </c>
      <c r="E69" s="139" t="s">
        <v>1776</v>
      </c>
      <c r="F69" s="67" t="s">
        <v>1823</v>
      </c>
      <c r="G69" s="66">
        <v>5.8</v>
      </c>
      <c r="H69" s="85">
        <v>5.8</v>
      </c>
      <c r="I69" s="68" t="s">
        <v>1076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</row>
    <row r="70" spans="1:23" s="80" customFormat="1" ht="30" customHeight="1">
      <c r="A70" s="64">
        <v>64</v>
      </c>
      <c r="B70" s="65" t="s">
        <v>1328</v>
      </c>
      <c r="C70" s="146" t="s">
        <v>1105</v>
      </c>
      <c r="D70" s="66" t="s">
        <v>1564</v>
      </c>
      <c r="E70" s="139" t="s">
        <v>1776</v>
      </c>
      <c r="F70" s="67" t="s">
        <v>1823</v>
      </c>
      <c r="G70" s="66">
        <v>5.5</v>
      </c>
      <c r="H70" s="85">
        <v>5.5</v>
      </c>
      <c r="I70" s="68" t="s">
        <v>1076</v>
      </c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</row>
    <row r="71" spans="1:23" s="80" customFormat="1" ht="30" customHeight="1">
      <c r="A71" s="64">
        <v>65</v>
      </c>
      <c r="B71" s="65" t="s">
        <v>1287</v>
      </c>
      <c r="C71" s="146" t="s">
        <v>1164</v>
      </c>
      <c r="D71" s="66" t="s">
        <v>1510</v>
      </c>
      <c r="E71" s="139" t="s">
        <v>1776</v>
      </c>
      <c r="F71" s="67" t="s">
        <v>1823</v>
      </c>
      <c r="G71" s="66">
        <v>7.8</v>
      </c>
      <c r="H71" s="85">
        <v>7.8</v>
      </c>
      <c r="I71" s="68" t="s">
        <v>1076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</row>
    <row r="72" spans="1:23" s="80" customFormat="1" ht="30" customHeight="1">
      <c r="A72" s="64">
        <v>66</v>
      </c>
      <c r="B72" s="65" t="s">
        <v>1269</v>
      </c>
      <c r="C72" s="146" t="s">
        <v>1098</v>
      </c>
      <c r="D72" s="66" t="s">
        <v>1491</v>
      </c>
      <c r="E72" s="139" t="s">
        <v>1776</v>
      </c>
      <c r="F72" s="67" t="s">
        <v>1823</v>
      </c>
      <c r="G72" s="66">
        <v>5.5</v>
      </c>
      <c r="H72" s="85">
        <v>5.5</v>
      </c>
      <c r="I72" s="68" t="s">
        <v>1076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</row>
    <row r="73" spans="1:23" s="80" customFormat="1" ht="30" customHeight="1">
      <c r="A73" s="64">
        <v>67</v>
      </c>
      <c r="B73" s="65" t="s">
        <v>1318</v>
      </c>
      <c r="C73" s="146" t="s">
        <v>1180</v>
      </c>
      <c r="D73" s="66" t="s">
        <v>1576</v>
      </c>
      <c r="E73" s="139" t="s">
        <v>1776</v>
      </c>
      <c r="F73" s="67" t="s">
        <v>1823</v>
      </c>
      <c r="G73" s="66">
        <v>6.8</v>
      </c>
      <c r="H73" s="85">
        <v>6.8</v>
      </c>
      <c r="I73" s="68" t="s">
        <v>1076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</row>
    <row r="74" spans="1:23" s="80" customFormat="1" ht="30" customHeight="1">
      <c r="A74" s="64">
        <v>68</v>
      </c>
      <c r="B74" s="65" t="s">
        <v>1340</v>
      </c>
      <c r="C74" s="146" t="s">
        <v>1092</v>
      </c>
      <c r="D74" s="66" t="s">
        <v>1577</v>
      </c>
      <c r="E74" s="139" t="s">
        <v>1776</v>
      </c>
      <c r="F74" s="67" t="s">
        <v>1823</v>
      </c>
      <c r="G74" s="66">
        <v>7.3</v>
      </c>
      <c r="H74" s="85">
        <v>7.3</v>
      </c>
      <c r="I74" s="68" t="s">
        <v>1076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</row>
    <row r="75" spans="1:23" s="80" customFormat="1" ht="30" customHeight="1">
      <c r="A75" s="64">
        <v>69</v>
      </c>
      <c r="B75" s="65" t="s">
        <v>1341</v>
      </c>
      <c r="C75" s="146" t="s">
        <v>1085</v>
      </c>
      <c r="D75" s="66" t="s">
        <v>1578</v>
      </c>
      <c r="E75" s="139" t="s">
        <v>1776</v>
      </c>
      <c r="F75" s="67" t="s">
        <v>1823</v>
      </c>
      <c r="G75" s="66">
        <v>7.8</v>
      </c>
      <c r="H75" s="85">
        <v>7.8</v>
      </c>
      <c r="I75" s="68" t="s">
        <v>1076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</row>
    <row r="76" spans="1:23" s="80" customFormat="1" ht="30" customHeight="1">
      <c r="A76" s="64">
        <v>70</v>
      </c>
      <c r="B76" s="65" t="s">
        <v>1342</v>
      </c>
      <c r="C76" s="146" t="s">
        <v>1119</v>
      </c>
      <c r="D76" s="66" t="s">
        <v>1579</v>
      </c>
      <c r="E76" s="139" t="s">
        <v>1776</v>
      </c>
      <c r="F76" s="67" t="s">
        <v>1823</v>
      </c>
      <c r="G76" s="66">
        <v>5.8</v>
      </c>
      <c r="H76" s="85">
        <v>5.8</v>
      </c>
      <c r="I76" s="68" t="s">
        <v>1076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</row>
    <row r="77" spans="1:23" s="80" customFormat="1" ht="30" customHeight="1">
      <c r="A77" s="64">
        <v>71</v>
      </c>
      <c r="B77" s="65" t="s">
        <v>1343</v>
      </c>
      <c r="C77" s="146" t="s">
        <v>1083</v>
      </c>
      <c r="D77" s="66" t="s">
        <v>1580</v>
      </c>
      <c r="E77" s="139" t="s">
        <v>1776</v>
      </c>
      <c r="F77" s="67" t="s">
        <v>1823</v>
      </c>
      <c r="G77" s="85">
        <v>6</v>
      </c>
      <c r="H77" s="85">
        <v>6</v>
      </c>
      <c r="I77" s="68" t="s">
        <v>1076</v>
      </c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</row>
    <row r="78" spans="1:23" s="80" customFormat="1" ht="30" customHeight="1">
      <c r="A78" s="64">
        <v>72</v>
      </c>
      <c r="B78" s="65" t="s">
        <v>1344</v>
      </c>
      <c r="C78" s="146" t="s">
        <v>1202</v>
      </c>
      <c r="D78" s="66" t="s">
        <v>1581</v>
      </c>
      <c r="E78" s="139" t="s">
        <v>1776</v>
      </c>
      <c r="F78" s="67" t="s">
        <v>1823</v>
      </c>
      <c r="G78" s="85">
        <v>4</v>
      </c>
      <c r="H78" s="85">
        <v>4</v>
      </c>
      <c r="I78" s="68" t="s">
        <v>1076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</row>
    <row r="79" spans="1:23" s="80" customFormat="1" ht="30" customHeight="1">
      <c r="A79" s="64">
        <v>73</v>
      </c>
      <c r="B79" s="65" t="s">
        <v>1345</v>
      </c>
      <c r="C79" s="146" t="s">
        <v>1181</v>
      </c>
      <c r="D79" s="66" t="s">
        <v>1582</v>
      </c>
      <c r="E79" s="139" t="s">
        <v>1776</v>
      </c>
      <c r="F79" s="67" t="s">
        <v>1823</v>
      </c>
      <c r="G79" s="66">
        <v>5.5</v>
      </c>
      <c r="H79" s="85">
        <v>5.5</v>
      </c>
      <c r="I79" s="68" t="s">
        <v>1076</v>
      </c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</row>
    <row r="80" spans="1:23" s="103" customFormat="1" ht="30" customHeight="1">
      <c r="A80" s="64">
        <v>74</v>
      </c>
      <c r="B80" s="65" t="s">
        <v>1346</v>
      </c>
      <c r="C80" s="146" t="s">
        <v>1098</v>
      </c>
      <c r="D80" s="66" t="s">
        <v>1583</v>
      </c>
      <c r="E80" s="139" t="s">
        <v>1776</v>
      </c>
      <c r="F80" s="67" t="s">
        <v>1823</v>
      </c>
      <c r="G80" s="85">
        <v>5</v>
      </c>
      <c r="H80" s="85">
        <v>5</v>
      </c>
      <c r="I80" s="68" t="s">
        <v>1076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</row>
    <row r="81" spans="1:23" s="80" customFormat="1" ht="30" customHeight="1">
      <c r="A81" s="64">
        <v>75</v>
      </c>
      <c r="B81" s="65" t="s">
        <v>1941</v>
      </c>
      <c r="C81" s="146" t="s">
        <v>1112</v>
      </c>
      <c r="D81" s="66" t="s">
        <v>1942</v>
      </c>
      <c r="E81" s="139" t="s">
        <v>1776</v>
      </c>
      <c r="F81" s="67" t="s">
        <v>1823</v>
      </c>
      <c r="G81" s="85">
        <v>6.5</v>
      </c>
      <c r="H81" s="85">
        <v>6.5</v>
      </c>
      <c r="I81" s="68" t="s">
        <v>1076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</row>
    <row r="82" spans="1:23" s="80" customFormat="1" ht="30" customHeight="1">
      <c r="A82" s="64">
        <v>76</v>
      </c>
      <c r="B82" s="65" t="s">
        <v>1145</v>
      </c>
      <c r="C82" s="146" t="s">
        <v>1084</v>
      </c>
      <c r="D82" s="66" t="s">
        <v>1943</v>
      </c>
      <c r="E82" s="139" t="s">
        <v>1776</v>
      </c>
      <c r="F82" s="67" t="s">
        <v>1823</v>
      </c>
      <c r="G82" s="85">
        <v>3.3</v>
      </c>
      <c r="H82" s="85">
        <v>3.3</v>
      </c>
      <c r="I82" s="68" t="s">
        <v>1076</v>
      </c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</row>
    <row r="83" spans="1:23" s="80" customFormat="1" ht="30" customHeight="1">
      <c r="A83" s="64">
        <v>77</v>
      </c>
      <c r="B83" s="65" t="s">
        <v>1149</v>
      </c>
      <c r="C83" s="146" t="s">
        <v>1944</v>
      </c>
      <c r="D83" s="66" t="s">
        <v>1945</v>
      </c>
      <c r="E83" s="139" t="s">
        <v>1776</v>
      </c>
      <c r="F83" s="67" t="s">
        <v>1823</v>
      </c>
      <c r="G83" s="85">
        <v>6</v>
      </c>
      <c r="H83" s="85">
        <v>6</v>
      </c>
      <c r="I83" s="68" t="s">
        <v>1076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</row>
    <row r="84" spans="1:23" s="80" customFormat="1" ht="30" customHeight="1">
      <c r="A84" s="64">
        <v>78</v>
      </c>
      <c r="B84" s="65" t="s">
        <v>1946</v>
      </c>
      <c r="C84" s="146" t="s">
        <v>1104</v>
      </c>
      <c r="D84" s="66" t="s">
        <v>1947</v>
      </c>
      <c r="E84" s="139" t="s">
        <v>1776</v>
      </c>
      <c r="F84" s="67" t="s">
        <v>1823</v>
      </c>
      <c r="G84" s="85">
        <v>4.8</v>
      </c>
      <c r="H84" s="85">
        <v>4.8</v>
      </c>
      <c r="I84" s="68" t="s">
        <v>1076</v>
      </c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</row>
    <row r="85" spans="1:23" s="80" customFormat="1" ht="30" customHeight="1">
      <c r="A85" s="64">
        <v>79</v>
      </c>
      <c r="B85" s="65" t="s">
        <v>1338</v>
      </c>
      <c r="C85" s="146" t="s">
        <v>1949</v>
      </c>
      <c r="D85" s="66" t="s">
        <v>1948</v>
      </c>
      <c r="E85" s="139" t="s">
        <v>1776</v>
      </c>
      <c r="F85" s="67" t="s">
        <v>1823</v>
      </c>
      <c r="G85" s="85">
        <v>6.3</v>
      </c>
      <c r="H85" s="85">
        <v>6.3</v>
      </c>
      <c r="I85" s="68" t="s">
        <v>1076</v>
      </c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</row>
    <row r="86" spans="1:23" s="80" customFormat="1" ht="30" customHeight="1">
      <c r="A86" s="64">
        <v>80</v>
      </c>
      <c r="B86" s="65" t="s">
        <v>1347</v>
      </c>
      <c r="C86" s="146" t="s">
        <v>1101</v>
      </c>
      <c r="D86" s="66" t="s">
        <v>1950</v>
      </c>
      <c r="E86" s="139" t="s">
        <v>1776</v>
      </c>
      <c r="F86" s="67" t="s">
        <v>1823</v>
      </c>
      <c r="G86" s="85">
        <v>4.8</v>
      </c>
      <c r="H86" s="85">
        <v>4.8</v>
      </c>
      <c r="I86" s="68" t="s">
        <v>1076</v>
      </c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</row>
    <row r="87" spans="1:23" s="80" customFormat="1" ht="30" customHeight="1">
      <c r="A87" s="64">
        <v>81</v>
      </c>
      <c r="B87" s="65" t="s">
        <v>1149</v>
      </c>
      <c r="C87" s="146" t="s">
        <v>1105</v>
      </c>
      <c r="D87" s="66" t="s">
        <v>1951</v>
      </c>
      <c r="E87" s="139" t="s">
        <v>1776</v>
      </c>
      <c r="F87" s="67" t="s">
        <v>1823</v>
      </c>
      <c r="G87" s="85">
        <v>6.8</v>
      </c>
      <c r="H87" s="85">
        <v>6.8</v>
      </c>
      <c r="I87" s="68" t="s">
        <v>1076</v>
      </c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</row>
    <row r="88" spans="1:23" s="80" customFormat="1" ht="30" customHeight="1">
      <c r="A88" s="64">
        <v>82</v>
      </c>
      <c r="B88" s="65" t="s">
        <v>1952</v>
      </c>
      <c r="C88" s="146" t="s">
        <v>1105</v>
      </c>
      <c r="D88" s="66" t="s">
        <v>1953</v>
      </c>
      <c r="E88" s="139" t="s">
        <v>1776</v>
      </c>
      <c r="F88" s="67" t="s">
        <v>1823</v>
      </c>
      <c r="G88" s="85">
        <v>3.8</v>
      </c>
      <c r="H88" s="85">
        <v>3.8</v>
      </c>
      <c r="I88" s="68" t="s">
        <v>1076</v>
      </c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</row>
    <row r="89" spans="1:23" s="80" customFormat="1" ht="30" customHeight="1">
      <c r="A89" s="64">
        <v>83</v>
      </c>
      <c r="B89" s="65" t="s">
        <v>1954</v>
      </c>
      <c r="C89" s="146" t="s">
        <v>1098</v>
      </c>
      <c r="D89" s="66" t="s">
        <v>1500</v>
      </c>
      <c r="E89" s="139" t="s">
        <v>1776</v>
      </c>
      <c r="F89" s="67" t="s">
        <v>1823</v>
      </c>
      <c r="G89" s="85">
        <v>6</v>
      </c>
      <c r="H89" s="85">
        <v>6</v>
      </c>
      <c r="I89" s="68" t="s">
        <v>1076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</row>
    <row r="90" spans="1:23" s="80" customFormat="1" ht="30" customHeight="1">
      <c r="A90" s="64">
        <v>84</v>
      </c>
      <c r="B90" s="65" t="s">
        <v>1348</v>
      </c>
      <c r="C90" s="146" t="s">
        <v>1125</v>
      </c>
      <c r="D90" s="130" t="s">
        <v>1955</v>
      </c>
      <c r="E90" s="139" t="s">
        <v>1776</v>
      </c>
      <c r="F90" s="67" t="s">
        <v>1823</v>
      </c>
      <c r="G90" s="85">
        <v>1.5</v>
      </c>
      <c r="H90" s="85">
        <v>2.5</v>
      </c>
      <c r="I90" s="68" t="s">
        <v>1898</v>
      </c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</row>
    <row r="91" spans="1:23" s="80" customFormat="1" ht="30" customHeight="1">
      <c r="A91" s="64">
        <v>85</v>
      </c>
      <c r="B91" s="65" t="s">
        <v>1336</v>
      </c>
      <c r="C91" s="146" t="s">
        <v>1168</v>
      </c>
      <c r="D91" s="66" t="s">
        <v>1573</v>
      </c>
      <c r="E91" s="139" t="s">
        <v>1776</v>
      </c>
      <c r="F91" s="67" t="s">
        <v>1823</v>
      </c>
      <c r="G91" s="85">
        <v>5.8</v>
      </c>
      <c r="H91" s="85">
        <v>5.8</v>
      </c>
      <c r="I91" s="68" t="s">
        <v>1076</v>
      </c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s="80" customFormat="1" ht="30" customHeight="1">
      <c r="A92" s="64">
        <v>86</v>
      </c>
      <c r="B92" s="65" t="s">
        <v>1957</v>
      </c>
      <c r="C92" s="146" t="s">
        <v>1082</v>
      </c>
      <c r="D92" s="112" t="s">
        <v>1956</v>
      </c>
      <c r="E92" s="139" t="s">
        <v>1776</v>
      </c>
      <c r="F92" s="67" t="s">
        <v>1823</v>
      </c>
      <c r="G92" s="85">
        <v>8</v>
      </c>
      <c r="H92" s="85">
        <v>8</v>
      </c>
      <c r="I92" s="68" t="s">
        <v>1076</v>
      </c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</row>
    <row r="93" spans="1:23" s="110" customFormat="1" ht="30" customHeight="1">
      <c r="A93" s="64">
        <v>87</v>
      </c>
      <c r="B93" s="65" t="s">
        <v>1144</v>
      </c>
      <c r="C93" s="146" t="s">
        <v>1168</v>
      </c>
      <c r="D93" s="66" t="s">
        <v>1499</v>
      </c>
      <c r="E93" s="139" t="s">
        <v>1776</v>
      </c>
      <c r="F93" s="67" t="s">
        <v>1823</v>
      </c>
      <c r="G93" s="85">
        <v>6</v>
      </c>
      <c r="H93" s="85">
        <v>6</v>
      </c>
      <c r="I93" s="68" t="s">
        <v>1076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</row>
    <row r="94" spans="1:23" s="110" customFormat="1" ht="39" customHeight="1">
      <c r="A94" s="64">
        <v>88</v>
      </c>
      <c r="B94" s="104" t="s">
        <v>1939</v>
      </c>
      <c r="C94" s="147" t="s">
        <v>1110</v>
      </c>
      <c r="D94" s="105" t="s">
        <v>1940</v>
      </c>
      <c r="E94" s="139" t="s">
        <v>1776</v>
      </c>
      <c r="F94" s="106" t="s">
        <v>1823</v>
      </c>
      <c r="G94" s="107">
        <v>7.8</v>
      </c>
      <c r="H94" s="107">
        <v>7.8</v>
      </c>
      <c r="I94" s="108" t="s">
        <v>1076</v>
      </c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</row>
    <row r="95" spans="1:23" s="110" customFormat="1" ht="39" customHeight="1">
      <c r="A95" s="64">
        <v>89</v>
      </c>
      <c r="B95" s="104" t="s">
        <v>1967</v>
      </c>
      <c r="C95" s="147" t="s">
        <v>1110</v>
      </c>
      <c r="D95" s="105" t="s">
        <v>1966</v>
      </c>
      <c r="E95" s="140" t="s">
        <v>1972</v>
      </c>
      <c r="F95" s="106" t="s">
        <v>1971</v>
      </c>
      <c r="G95" s="107">
        <v>7.3</v>
      </c>
      <c r="H95" s="107">
        <v>7.3</v>
      </c>
      <c r="I95" s="108" t="s">
        <v>1076</v>
      </c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</row>
    <row r="96" spans="1:23" s="110" customFormat="1" ht="39" customHeight="1">
      <c r="A96" s="64">
        <v>90</v>
      </c>
      <c r="B96" s="104" t="s">
        <v>1975</v>
      </c>
      <c r="C96" s="147" t="s">
        <v>1200</v>
      </c>
      <c r="D96" s="112" t="s">
        <v>1978</v>
      </c>
      <c r="E96" s="140" t="s">
        <v>1972</v>
      </c>
      <c r="F96" s="106" t="s">
        <v>1971</v>
      </c>
      <c r="G96" s="107">
        <v>7</v>
      </c>
      <c r="H96" s="107">
        <v>7</v>
      </c>
      <c r="I96" s="108" t="s">
        <v>1076</v>
      </c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</row>
    <row r="97" spans="1:23" s="103" customFormat="1" ht="39" customHeight="1">
      <c r="A97" s="64">
        <v>91</v>
      </c>
      <c r="B97" s="123" t="s">
        <v>1976</v>
      </c>
      <c r="C97" s="148" t="s">
        <v>1977</v>
      </c>
      <c r="D97" s="112" t="s">
        <v>1979</v>
      </c>
      <c r="E97" s="140" t="s">
        <v>1972</v>
      </c>
      <c r="F97" s="106" t="s">
        <v>1971</v>
      </c>
      <c r="G97" s="107">
        <v>6</v>
      </c>
      <c r="H97" s="107">
        <v>6</v>
      </c>
      <c r="I97" s="108" t="s">
        <v>1076</v>
      </c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</row>
    <row r="98" spans="1:23" s="110" customFormat="1" ht="30" customHeight="1">
      <c r="A98" s="115">
        <v>92</v>
      </c>
      <c r="B98" s="153" t="s">
        <v>1274</v>
      </c>
      <c r="C98" s="154" t="s">
        <v>1110</v>
      </c>
      <c r="D98" s="112" t="s">
        <v>1980</v>
      </c>
      <c r="E98" s="140" t="s">
        <v>1972</v>
      </c>
      <c r="F98" s="106" t="s">
        <v>1971</v>
      </c>
      <c r="G98" s="107">
        <v>7.3</v>
      </c>
      <c r="H98" s="107">
        <v>7.3</v>
      </c>
      <c r="I98" s="108" t="s">
        <v>1076</v>
      </c>
      <c r="J98" s="109" t="s">
        <v>1983</v>
      </c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</row>
    <row r="99" spans="1:23" s="110" customFormat="1" ht="30" customHeight="1">
      <c r="A99" s="64">
        <v>93</v>
      </c>
      <c r="B99" s="104" t="s">
        <v>1349</v>
      </c>
      <c r="C99" s="147" t="s">
        <v>1200</v>
      </c>
      <c r="D99" s="105" t="s">
        <v>1584</v>
      </c>
      <c r="E99" s="140" t="s">
        <v>1777</v>
      </c>
      <c r="F99" s="106" t="s">
        <v>809</v>
      </c>
      <c r="G99" s="107">
        <v>2</v>
      </c>
      <c r="H99" s="107">
        <v>2</v>
      </c>
      <c r="I99" s="108" t="s">
        <v>1076</v>
      </c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</row>
    <row r="100" spans="1:23" s="80" customFormat="1" ht="30" customHeight="1">
      <c r="A100" s="64">
        <v>94</v>
      </c>
      <c r="B100" s="65" t="s">
        <v>1857</v>
      </c>
      <c r="C100" s="146" t="s">
        <v>1101</v>
      </c>
      <c r="D100" s="66" t="s">
        <v>1856</v>
      </c>
      <c r="E100" s="139" t="s">
        <v>1032</v>
      </c>
      <c r="F100" s="67" t="s">
        <v>833</v>
      </c>
      <c r="G100" s="66">
        <v>2</v>
      </c>
      <c r="H100" s="85">
        <v>2</v>
      </c>
      <c r="I100" s="68" t="s">
        <v>1076</v>
      </c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</row>
    <row r="101" spans="1:23" s="80" customFormat="1" ht="30" customHeight="1">
      <c r="A101" s="64">
        <v>95</v>
      </c>
      <c r="B101" s="65" t="s">
        <v>1355</v>
      </c>
      <c r="C101" s="146" t="s">
        <v>1123</v>
      </c>
      <c r="D101" s="66" t="s">
        <v>1594</v>
      </c>
      <c r="E101" s="139" t="s">
        <v>1032</v>
      </c>
      <c r="F101" s="67" t="s">
        <v>833</v>
      </c>
      <c r="G101" s="66">
        <v>6.5</v>
      </c>
      <c r="H101" s="85">
        <v>6.5</v>
      </c>
      <c r="I101" s="68" t="s">
        <v>1076</v>
      </c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</row>
    <row r="102" spans="1:23" s="80" customFormat="1" ht="30" customHeight="1">
      <c r="A102" s="64">
        <v>96</v>
      </c>
      <c r="B102" s="65" t="s">
        <v>1356</v>
      </c>
      <c r="C102" s="146" t="s">
        <v>1169</v>
      </c>
      <c r="D102" s="66" t="s">
        <v>1595</v>
      </c>
      <c r="E102" s="139" t="s">
        <v>1032</v>
      </c>
      <c r="F102" s="67" t="s">
        <v>833</v>
      </c>
      <c r="G102" s="66">
        <v>3.5</v>
      </c>
      <c r="H102" s="85">
        <v>3.5</v>
      </c>
      <c r="I102" s="68" t="s">
        <v>1076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</row>
    <row r="103" spans="1:23" s="80" customFormat="1" ht="30" customHeight="1">
      <c r="A103" s="64">
        <v>97</v>
      </c>
      <c r="B103" s="65" t="s">
        <v>1357</v>
      </c>
      <c r="C103" s="146" t="s">
        <v>1166</v>
      </c>
      <c r="D103" s="66" t="s">
        <v>1596</v>
      </c>
      <c r="E103" s="139" t="s">
        <v>1032</v>
      </c>
      <c r="F103" s="67" t="s">
        <v>833</v>
      </c>
      <c r="G103" s="66">
        <v>7.5</v>
      </c>
      <c r="H103" s="66">
        <v>7.5</v>
      </c>
      <c r="I103" s="68" t="s">
        <v>1076</v>
      </c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</row>
    <row r="104" spans="1:23" s="80" customFormat="1" ht="30" customHeight="1">
      <c r="A104" s="64">
        <v>98</v>
      </c>
      <c r="B104" s="65" t="s">
        <v>1134</v>
      </c>
      <c r="C104" s="146" t="s">
        <v>1096</v>
      </c>
      <c r="D104" s="66" t="s">
        <v>1597</v>
      </c>
      <c r="E104" s="139" t="s">
        <v>1032</v>
      </c>
      <c r="F104" s="67" t="s">
        <v>833</v>
      </c>
      <c r="G104" s="66">
        <v>3</v>
      </c>
      <c r="H104" s="66">
        <v>3</v>
      </c>
      <c r="I104" s="68" t="s">
        <v>1076</v>
      </c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</row>
    <row r="105" spans="1:23" s="80" customFormat="1" ht="30" customHeight="1">
      <c r="A105" s="64">
        <v>99</v>
      </c>
      <c r="B105" s="65" t="s">
        <v>1138</v>
      </c>
      <c r="C105" s="146" t="s">
        <v>1083</v>
      </c>
      <c r="D105" s="66" t="s">
        <v>1598</v>
      </c>
      <c r="E105" s="139" t="s">
        <v>1032</v>
      </c>
      <c r="F105" s="67" t="s">
        <v>833</v>
      </c>
      <c r="G105" s="66">
        <v>5</v>
      </c>
      <c r="H105" s="66">
        <v>5</v>
      </c>
      <c r="I105" s="68" t="s">
        <v>1076</v>
      </c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</row>
    <row r="106" spans="1:23" s="80" customFormat="1" ht="30" customHeight="1">
      <c r="A106" s="64">
        <v>100</v>
      </c>
      <c r="B106" s="65" t="s">
        <v>1133</v>
      </c>
      <c r="C106" s="146" t="s">
        <v>1082</v>
      </c>
      <c r="D106" s="66" t="s">
        <v>1599</v>
      </c>
      <c r="E106" s="139" t="s">
        <v>1032</v>
      </c>
      <c r="F106" s="67" t="s">
        <v>833</v>
      </c>
      <c r="G106" s="66">
        <v>2</v>
      </c>
      <c r="H106" s="66">
        <v>2</v>
      </c>
      <c r="I106" s="68" t="s">
        <v>1076</v>
      </c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</row>
    <row r="107" spans="1:23" s="80" customFormat="1" ht="30" customHeight="1">
      <c r="A107" s="64">
        <v>101</v>
      </c>
      <c r="B107" s="65" t="s">
        <v>1358</v>
      </c>
      <c r="C107" s="149" t="s">
        <v>1082</v>
      </c>
      <c r="D107" s="66" t="s">
        <v>1600</v>
      </c>
      <c r="E107" s="139" t="s">
        <v>1032</v>
      </c>
      <c r="F107" s="67" t="s">
        <v>833</v>
      </c>
      <c r="G107" s="66">
        <v>5.5</v>
      </c>
      <c r="H107" s="66">
        <v>5.5</v>
      </c>
      <c r="I107" s="68" t="s">
        <v>1076</v>
      </c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</row>
    <row r="108" spans="1:23" s="80" customFormat="1" ht="30" customHeight="1">
      <c r="A108" s="64">
        <v>102</v>
      </c>
      <c r="B108" s="65" t="s">
        <v>1355</v>
      </c>
      <c r="C108" s="149" t="s">
        <v>1121</v>
      </c>
      <c r="D108" s="66" t="s">
        <v>1601</v>
      </c>
      <c r="E108" s="139" t="s">
        <v>1032</v>
      </c>
      <c r="F108" s="67" t="s">
        <v>833</v>
      </c>
      <c r="G108" s="66">
        <v>4</v>
      </c>
      <c r="H108" s="66">
        <v>4</v>
      </c>
      <c r="I108" s="68" t="s">
        <v>1076</v>
      </c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</row>
    <row r="109" spans="1:23" s="80" customFormat="1" ht="30" customHeight="1">
      <c r="A109" s="64">
        <v>103</v>
      </c>
      <c r="B109" s="65" t="s">
        <v>1359</v>
      </c>
      <c r="C109" s="149" t="s">
        <v>1082</v>
      </c>
      <c r="D109" s="66" t="s">
        <v>1602</v>
      </c>
      <c r="E109" s="139" t="s">
        <v>1032</v>
      </c>
      <c r="F109" s="67" t="s">
        <v>833</v>
      </c>
      <c r="G109" s="66">
        <v>4</v>
      </c>
      <c r="H109" s="66">
        <v>4</v>
      </c>
      <c r="I109" s="68" t="s">
        <v>1076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</row>
    <row r="110" spans="1:23" s="80" customFormat="1" ht="30" customHeight="1">
      <c r="A110" s="64">
        <v>104</v>
      </c>
      <c r="B110" s="65" t="s">
        <v>1314</v>
      </c>
      <c r="C110" s="149" t="s">
        <v>1184</v>
      </c>
      <c r="D110" s="66" t="s">
        <v>1603</v>
      </c>
      <c r="E110" s="139" t="s">
        <v>1032</v>
      </c>
      <c r="F110" s="67" t="s">
        <v>833</v>
      </c>
      <c r="G110" s="66">
        <v>5</v>
      </c>
      <c r="H110" s="66">
        <v>5</v>
      </c>
      <c r="I110" s="68" t="s">
        <v>1076</v>
      </c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</row>
    <row r="111" spans="1:23" s="80" customFormat="1" ht="30" customHeight="1">
      <c r="A111" s="64">
        <v>105</v>
      </c>
      <c r="B111" s="65" t="s">
        <v>1360</v>
      </c>
      <c r="C111" s="149" t="s">
        <v>1206</v>
      </c>
      <c r="D111" s="66" t="s">
        <v>1604</v>
      </c>
      <c r="E111" s="139" t="s">
        <v>1032</v>
      </c>
      <c r="F111" s="67" t="s">
        <v>833</v>
      </c>
      <c r="G111" s="66">
        <v>3</v>
      </c>
      <c r="H111" s="66">
        <v>3</v>
      </c>
      <c r="I111" s="68" t="s">
        <v>1076</v>
      </c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</row>
    <row r="112" spans="1:23" s="80" customFormat="1" ht="30" customHeight="1">
      <c r="A112" s="64">
        <v>106</v>
      </c>
      <c r="B112" s="65" t="s">
        <v>1361</v>
      </c>
      <c r="C112" s="146" t="s">
        <v>1080</v>
      </c>
      <c r="D112" s="66" t="s">
        <v>1605</v>
      </c>
      <c r="E112" s="139" t="s">
        <v>1032</v>
      </c>
      <c r="F112" s="67" t="s">
        <v>833</v>
      </c>
      <c r="G112" s="66">
        <v>8</v>
      </c>
      <c r="H112" s="66">
        <v>8</v>
      </c>
      <c r="I112" s="68" t="s">
        <v>1076</v>
      </c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</row>
    <row r="113" spans="1:23" s="80" customFormat="1" ht="30" customHeight="1">
      <c r="A113" s="64">
        <v>107</v>
      </c>
      <c r="B113" s="65" t="s">
        <v>1362</v>
      </c>
      <c r="C113" s="146" t="s">
        <v>1117</v>
      </c>
      <c r="D113" s="66" t="s">
        <v>1606</v>
      </c>
      <c r="E113" s="139" t="s">
        <v>1032</v>
      </c>
      <c r="F113" s="67" t="s">
        <v>833</v>
      </c>
      <c r="G113" s="66">
        <v>8</v>
      </c>
      <c r="H113" s="66">
        <v>8</v>
      </c>
      <c r="I113" s="68" t="s">
        <v>1076</v>
      </c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</row>
    <row r="114" spans="1:23" s="80" customFormat="1" ht="30" customHeight="1">
      <c r="A114" s="64">
        <v>108</v>
      </c>
      <c r="B114" s="65" t="s">
        <v>1363</v>
      </c>
      <c r="C114" s="146" t="s">
        <v>1116</v>
      </c>
      <c r="D114" s="66" t="s">
        <v>1607</v>
      </c>
      <c r="E114" s="139" t="s">
        <v>1032</v>
      </c>
      <c r="F114" s="67" t="s">
        <v>833</v>
      </c>
      <c r="G114" s="66">
        <v>5</v>
      </c>
      <c r="H114" s="66">
        <v>5</v>
      </c>
      <c r="I114" s="68" t="s">
        <v>1076</v>
      </c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</row>
    <row r="115" spans="1:23" s="80" customFormat="1" ht="30" customHeight="1">
      <c r="A115" s="64">
        <v>109</v>
      </c>
      <c r="B115" s="65" t="s">
        <v>1144</v>
      </c>
      <c r="C115" s="146" t="s">
        <v>1168</v>
      </c>
      <c r="D115" s="66" t="s">
        <v>1608</v>
      </c>
      <c r="E115" s="139" t="s">
        <v>1032</v>
      </c>
      <c r="F115" s="67" t="s">
        <v>833</v>
      </c>
      <c r="G115" s="85">
        <v>6.5</v>
      </c>
      <c r="H115" s="85">
        <v>6.5</v>
      </c>
      <c r="I115" s="68" t="s">
        <v>1076</v>
      </c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</row>
    <row r="116" spans="1:23" s="80" customFormat="1" ht="30" customHeight="1">
      <c r="A116" s="64">
        <v>110</v>
      </c>
      <c r="B116" s="65" t="s">
        <v>1364</v>
      </c>
      <c r="C116" s="146" t="s">
        <v>1207</v>
      </c>
      <c r="D116" s="66" t="s">
        <v>1609</v>
      </c>
      <c r="E116" s="139" t="s">
        <v>1032</v>
      </c>
      <c r="F116" s="67" t="s">
        <v>833</v>
      </c>
      <c r="G116" s="66">
        <v>7.5</v>
      </c>
      <c r="H116" s="93">
        <v>7.5</v>
      </c>
      <c r="I116" s="68" t="s">
        <v>1076</v>
      </c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</row>
    <row r="117" spans="1:23" s="80" customFormat="1" ht="30" customHeight="1">
      <c r="A117" s="64">
        <v>111</v>
      </c>
      <c r="B117" s="65" t="s">
        <v>1365</v>
      </c>
      <c r="C117" s="146" t="s">
        <v>1085</v>
      </c>
      <c r="D117" s="66" t="s">
        <v>1610</v>
      </c>
      <c r="E117" s="139" t="s">
        <v>1032</v>
      </c>
      <c r="F117" s="67" t="s">
        <v>833</v>
      </c>
      <c r="G117" s="66">
        <v>5.5</v>
      </c>
      <c r="H117" s="93">
        <v>5.5</v>
      </c>
      <c r="I117" s="68" t="s">
        <v>1076</v>
      </c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</row>
    <row r="118" spans="1:23" s="80" customFormat="1" ht="30" customHeight="1">
      <c r="A118" s="64">
        <v>112</v>
      </c>
      <c r="B118" s="65" t="s">
        <v>1366</v>
      </c>
      <c r="C118" s="146" t="s">
        <v>1094</v>
      </c>
      <c r="D118" s="66" t="s">
        <v>1611</v>
      </c>
      <c r="E118" s="139" t="s">
        <v>1032</v>
      </c>
      <c r="F118" s="67" t="s">
        <v>833</v>
      </c>
      <c r="G118" s="66">
        <v>2</v>
      </c>
      <c r="H118" s="93">
        <v>2</v>
      </c>
      <c r="I118" s="68" t="s">
        <v>1076</v>
      </c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</row>
    <row r="119" spans="1:23" s="80" customFormat="1" ht="30" customHeight="1">
      <c r="A119" s="64">
        <v>113</v>
      </c>
      <c r="B119" s="65" t="s">
        <v>1135</v>
      </c>
      <c r="C119" s="146" t="s">
        <v>1081</v>
      </c>
      <c r="D119" s="66" t="s">
        <v>1612</v>
      </c>
      <c r="E119" s="139" t="s">
        <v>1032</v>
      </c>
      <c r="F119" s="67" t="s">
        <v>833</v>
      </c>
      <c r="G119" s="85">
        <v>4</v>
      </c>
      <c r="H119" s="87">
        <v>4</v>
      </c>
      <c r="I119" s="68" t="s">
        <v>1076</v>
      </c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</row>
    <row r="120" spans="1:23" s="80" customFormat="1" ht="30" customHeight="1">
      <c r="A120" s="64">
        <v>114</v>
      </c>
      <c r="B120" s="65" t="s">
        <v>1275</v>
      </c>
      <c r="C120" s="146" t="s">
        <v>1110</v>
      </c>
      <c r="D120" s="66" t="s">
        <v>1613</v>
      </c>
      <c r="E120" s="139" t="s">
        <v>1032</v>
      </c>
      <c r="F120" s="67" t="s">
        <v>833</v>
      </c>
      <c r="G120" s="85">
        <v>7</v>
      </c>
      <c r="H120" s="87">
        <v>7</v>
      </c>
      <c r="I120" s="68" t="s">
        <v>1076</v>
      </c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</row>
    <row r="121" spans="1:23" s="80" customFormat="1" ht="30" customHeight="1">
      <c r="A121" s="64">
        <v>115</v>
      </c>
      <c r="B121" s="65" t="s">
        <v>1367</v>
      </c>
      <c r="C121" s="146" t="s">
        <v>1208</v>
      </c>
      <c r="D121" s="66" t="s">
        <v>1614</v>
      </c>
      <c r="E121" s="139" t="s">
        <v>1032</v>
      </c>
      <c r="F121" s="67" t="s">
        <v>833</v>
      </c>
      <c r="G121" s="85">
        <v>7.5</v>
      </c>
      <c r="H121" s="85">
        <v>7.5</v>
      </c>
      <c r="I121" s="68" t="s">
        <v>1076</v>
      </c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</row>
    <row r="122" spans="1:23" s="80" customFormat="1" ht="30" customHeight="1">
      <c r="A122" s="64">
        <v>116</v>
      </c>
      <c r="B122" s="65" t="s">
        <v>1368</v>
      </c>
      <c r="C122" s="146" t="s">
        <v>1084</v>
      </c>
      <c r="D122" s="66" t="s">
        <v>1615</v>
      </c>
      <c r="E122" s="139" t="s">
        <v>1032</v>
      </c>
      <c r="F122" s="67" t="s">
        <v>833</v>
      </c>
      <c r="G122" s="85">
        <v>6.5</v>
      </c>
      <c r="H122" s="85">
        <v>6.5</v>
      </c>
      <c r="I122" s="68" t="s">
        <v>1076</v>
      </c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</row>
    <row r="123" spans="1:23" s="80" customFormat="1" ht="30" customHeight="1">
      <c r="A123" s="64">
        <v>117</v>
      </c>
      <c r="B123" s="65" t="s">
        <v>1852</v>
      </c>
      <c r="C123" s="146" t="s">
        <v>1851</v>
      </c>
      <c r="D123" s="66" t="s">
        <v>1850</v>
      </c>
      <c r="E123" s="139" t="s">
        <v>1032</v>
      </c>
      <c r="F123" s="67" t="s">
        <v>833</v>
      </c>
      <c r="G123" s="85">
        <v>3.5</v>
      </c>
      <c r="H123" s="85">
        <v>3.5</v>
      </c>
      <c r="I123" s="68" t="s">
        <v>1076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</row>
    <row r="124" spans="1:23" s="80" customFormat="1" ht="30" customHeight="1">
      <c r="A124" s="64">
        <v>118</v>
      </c>
      <c r="B124" s="65" t="s">
        <v>1369</v>
      </c>
      <c r="C124" s="146" t="s">
        <v>1117</v>
      </c>
      <c r="D124" s="66" t="s">
        <v>1616</v>
      </c>
      <c r="E124" s="139" t="s">
        <v>1032</v>
      </c>
      <c r="F124" s="67" t="s">
        <v>833</v>
      </c>
      <c r="G124" s="85">
        <v>4</v>
      </c>
      <c r="H124" s="85">
        <v>4</v>
      </c>
      <c r="I124" s="68" t="s">
        <v>1076</v>
      </c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</row>
    <row r="125" spans="1:23" s="80" customFormat="1" ht="30" customHeight="1">
      <c r="A125" s="64">
        <v>119</v>
      </c>
      <c r="B125" s="65" t="s">
        <v>1144</v>
      </c>
      <c r="C125" s="146" t="s">
        <v>1103</v>
      </c>
      <c r="D125" s="66" t="s">
        <v>1639</v>
      </c>
      <c r="E125" s="139" t="s">
        <v>1032</v>
      </c>
      <c r="F125" s="67" t="s">
        <v>833</v>
      </c>
      <c r="G125" s="85">
        <v>4</v>
      </c>
      <c r="H125" s="87">
        <v>4</v>
      </c>
      <c r="I125" s="68" t="s">
        <v>1076</v>
      </c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</row>
    <row r="126" spans="1:23" s="80" customFormat="1" ht="30" customHeight="1">
      <c r="A126" s="64">
        <v>120</v>
      </c>
      <c r="B126" s="65" t="s">
        <v>1370</v>
      </c>
      <c r="C126" s="146" t="s">
        <v>1209</v>
      </c>
      <c r="D126" s="66" t="s">
        <v>1617</v>
      </c>
      <c r="E126" s="139" t="s">
        <v>1032</v>
      </c>
      <c r="F126" s="67" t="s">
        <v>833</v>
      </c>
      <c r="G126" s="85">
        <v>9</v>
      </c>
      <c r="H126" s="87">
        <v>9</v>
      </c>
      <c r="I126" s="68" t="s">
        <v>1076</v>
      </c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</row>
    <row r="127" spans="1:23" s="80" customFormat="1" ht="30" customHeight="1">
      <c r="A127" s="64">
        <v>121</v>
      </c>
      <c r="B127" s="65" t="s">
        <v>1145</v>
      </c>
      <c r="C127" s="146" t="s">
        <v>1210</v>
      </c>
      <c r="D127" s="66" t="s">
        <v>1618</v>
      </c>
      <c r="E127" s="139" t="s">
        <v>1032</v>
      </c>
      <c r="F127" s="67" t="s">
        <v>833</v>
      </c>
      <c r="G127" s="85">
        <v>7</v>
      </c>
      <c r="H127" s="87">
        <v>7</v>
      </c>
      <c r="I127" s="68" t="s">
        <v>1076</v>
      </c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</row>
    <row r="128" spans="1:23" s="80" customFormat="1" ht="30" customHeight="1">
      <c r="A128" s="64">
        <v>122</v>
      </c>
      <c r="B128" s="65" t="s">
        <v>1371</v>
      </c>
      <c r="C128" s="146" t="s">
        <v>1083</v>
      </c>
      <c r="D128" s="66" t="s">
        <v>1619</v>
      </c>
      <c r="E128" s="139" t="s">
        <v>1032</v>
      </c>
      <c r="F128" s="67" t="s">
        <v>833</v>
      </c>
      <c r="G128" s="85">
        <v>7</v>
      </c>
      <c r="H128" s="87">
        <v>7</v>
      </c>
      <c r="I128" s="68" t="s">
        <v>1076</v>
      </c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</row>
    <row r="129" spans="1:23" s="80" customFormat="1" ht="30" customHeight="1">
      <c r="A129" s="64">
        <v>123</v>
      </c>
      <c r="B129" s="65" t="s">
        <v>1372</v>
      </c>
      <c r="C129" s="146" t="s">
        <v>1083</v>
      </c>
      <c r="D129" s="66" t="s">
        <v>1620</v>
      </c>
      <c r="E129" s="139" t="s">
        <v>1032</v>
      </c>
      <c r="F129" s="67" t="s">
        <v>833</v>
      </c>
      <c r="G129" s="85">
        <v>8</v>
      </c>
      <c r="H129" s="85">
        <v>8</v>
      </c>
      <c r="I129" s="68" t="s">
        <v>1076</v>
      </c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s="80" customFormat="1" ht="30" customHeight="1">
      <c r="A130" s="64">
        <v>124</v>
      </c>
      <c r="B130" s="65" t="s">
        <v>1854</v>
      </c>
      <c r="C130" s="146" t="s">
        <v>1855</v>
      </c>
      <c r="D130" s="66" t="s">
        <v>1853</v>
      </c>
      <c r="E130" s="139" t="s">
        <v>1032</v>
      </c>
      <c r="F130" s="67" t="s">
        <v>833</v>
      </c>
      <c r="G130" s="85">
        <v>7.5</v>
      </c>
      <c r="H130" s="85">
        <v>7.5</v>
      </c>
      <c r="I130" s="68" t="s">
        <v>1076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</row>
    <row r="131" spans="1:23" s="80" customFormat="1" ht="30" customHeight="1">
      <c r="A131" s="64">
        <v>125</v>
      </c>
      <c r="B131" s="65" t="s">
        <v>1373</v>
      </c>
      <c r="C131" s="146" t="s">
        <v>1103</v>
      </c>
      <c r="D131" s="66" t="s">
        <v>1621</v>
      </c>
      <c r="E131" s="139" t="s">
        <v>1032</v>
      </c>
      <c r="F131" s="67" t="s">
        <v>833</v>
      </c>
      <c r="G131" s="66">
        <v>8.5</v>
      </c>
      <c r="H131" s="66">
        <v>8.5</v>
      </c>
      <c r="I131" s="68" t="s">
        <v>1076</v>
      </c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</row>
    <row r="132" spans="1:23" s="80" customFormat="1" ht="30" customHeight="1">
      <c r="A132" s="64">
        <v>126</v>
      </c>
      <c r="B132" s="65" t="s">
        <v>1374</v>
      </c>
      <c r="C132" s="146" t="s">
        <v>1211</v>
      </c>
      <c r="D132" s="66" t="s">
        <v>1622</v>
      </c>
      <c r="E132" s="139" t="s">
        <v>1032</v>
      </c>
      <c r="F132" s="67" t="s">
        <v>833</v>
      </c>
      <c r="G132" s="66">
        <v>8.5</v>
      </c>
      <c r="H132" s="66">
        <v>8.5</v>
      </c>
      <c r="I132" s="68" t="s">
        <v>1076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</row>
    <row r="133" spans="1:23" s="80" customFormat="1" ht="30" customHeight="1">
      <c r="A133" s="64">
        <v>127</v>
      </c>
      <c r="B133" s="65" t="s">
        <v>1375</v>
      </c>
      <c r="C133" s="146" t="s">
        <v>1113</v>
      </c>
      <c r="D133" s="66" t="s">
        <v>1623</v>
      </c>
      <c r="E133" s="139" t="s">
        <v>1032</v>
      </c>
      <c r="F133" s="67" t="s">
        <v>833</v>
      </c>
      <c r="G133" s="85">
        <v>7</v>
      </c>
      <c r="H133" s="85">
        <v>7</v>
      </c>
      <c r="I133" s="68" t="s">
        <v>1076</v>
      </c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</row>
    <row r="134" spans="1:23" s="80" customFormat="1" ht="30" customHeight="1">
      <c r="A134" s="64">
        <v>128</v>
      </c>
      <c r="B134" s="65" t="s">
        <v>1160</v>
      </c>
      <c r="C134" s="146" t="s">
        <v>1113</v>
      </c>
      <c r="D134" s="66" t="s">
        <v>864</v>
      </c>
      <c r="E134" s="139" t="s">
        <v>1032</v>
      </c>
      <c r="F134" s="67" t="s">
        <v>833</v>
      </c>
      <c r="G134" s="85">
        <v>7</v>
      </c>
      <c r="H134" s="85">
        <v>7</v>
      </c>
      <c r="I134" s="68" t="s">
        <v>1076</v>
      </c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</row>
    <row r="135" spans="1:23" s="80" customFormat="1" ht="30" customHeight="1">
      <c r="A135" s="64">
        <v>129</v>
      </c>
      <c r="B135" s="65" t="s">
        <v>1316</v>
      </c>
      <c r="C135" s="146" t="s">
        <v>1095</v>
      </c>
      <c r="D135" s="66" t="s">
        <v>1624</v>
      </c>
      <c r="E135" s="139" t="s">
        <v>1032</v>
      </c>
      <c r="F135" s="67" t="s">
        <v>833</v>
      </c>
      <c r="G135" s="85">
        <v>5</v>
      </c>
      <c r="H135" s="85">
        <v>5</v>
      </c>
      <c r="I135" s="68" t="s">
        <v>1076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</row>
    <row r="136" spans="1:23" s="80" customFormat="1" ht="30" customHeight="1">
      <c r="A136" s="64">
        <v>130</v>
      </c>
      <c r="B136" s="65" t="s">
        <v>1376</v>
      </c>
      <c r="C136" s="146" t="s">
        <v>1212</v>
      </c>
      <c r="D136" s="66" t="s">
        <v>1625</v>
      </c>
      <c r="E136" s="139" t="s">
        <v>1032</v>
      </c>
      <c r="F136" s="67" t="s">
        <v>833</v>
      </c>
      <c r="G136" s="85">
        <v>6.5</v>
      </c>
      <c r="H136" s="85">
        <v>6.5</v>
      </c>
      <c r="I136" s="68" t="s">
        <v>1076</v>
      </c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</row>
    <row r="137" spans="1:23" s="80" customFormat="1" ht="30" customHeight="1">
      <c r="A137" s="64">
        <v>131</v>
      </c>
      <c r="B137" s="65" t="s">
        <v>1377</v>
      </c>
      <c r="C137" s="146" t="s">
        <v>1092</v>
      </c>
      <c r="D137" s="66" t="s">
        <v>1626</v>
      </c>
      <c r="E137" s="139" t="s">
        <v>1032</v>
      </c>
      <c r="F137" s="67" t="s">
        <v>833</v>
      </c>
      <c r="G137" s="85">
        <v>3</v>
      </c>
      <c r="H137" s="85">
        <v>3</v>
      </c>
      <c r="I137" s="68" t="s">
        <v>1076</v>
      </c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</row>
    <row r="138" spans="1:23" s="80" customFormat="1" ht="30" customHeight="1">
      <c r="A138" s="64">
        <v>132</v>
      </c>
      <c r="B138" s="65" t="s">
        <v>1959</v>
      </c>
      <c r="C138" s="146" t="s">
        <v>1123</v>
      </c>
      <c r="D138" s="130" t="s">
        <v>1960</v>
      </c>
      <c r="E138" s="139" t="s">
        <v>1032</v>
      </c>
      <c r="F138" s="67" t="s">
        <v>833</v>
      </c>
      <c r="G138" s="85">
        <v>0</v>
      </c>
      <c r="H138" s="85">
        <v>7</v>
      </c>
      <c r="I138" s="68" t="s">
        <v>1961</v>
      </c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</row>
    <row r="139" spans="1:23" s="80" customFormat="1" ht="30" customHeight="1">
      <c r="A139" s="64">
        <v>133</v>
      </c>
      <c r="B139" s="65" t="s">
        <v>1158</v>
      </c>
      <c r="C139" s="146" t="s">
        <v>1082</v>
      </c>
      <c r="D139" s="66" t="s">
        <v>840</v>
      </c>
      <c r="E139" s="139" t="s">
        <v>1780</v>
      </c>
      <c r="F139" s="67" t="s">
        <v>833</v>
      </c>
      <c r="G139" s="66">
        <v>7.6</v>
      </c>
      <c r="H139" s="85">
        <v>7.6</v>
      </c>
      <c r="I139" s="68" t="s">
        <v>1076</v>
      </c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</row>
    <row r="140" spans="1:23" s="80" customFormat="1" ht="30" customHeight="1">
      <c r="A140" s="64">
        <v>134</v>
      </c>
      <c r="B140" s="65" t="s">
        <v>1315</v>
      </c>
      <c r="C140" s="146" t="s">
        <v>1213</v>
      </c>
      <c r="D140" s="66" t="s">
        <v>1627</v>
      </c>
      <c r="E140" s="139" t="s">
        <v>1780</v>
      </c>
      <c r="F140" s="67" t="s">
        <v>833</v>
      </c>
      <c r="G140" s="66">
        <v>7.7</v>
      </c>
      <c r="H140" s="85">
        <v>7.7</v>
      </c>
      <c r="I140" s="68" t="s">
        <v>1076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</row>
    <row r="141" spans="1:23" s="80" customFormat="1" ht="30" customHeight="1">
      <c r="A141" s="64">
        <v>135</v>
      </c>
      <c r="B141" s="65" t="s">
        <v>1145</v>
      </c>
      <c r="C141" s="146" t="s">
        <v>1214</v>
      </c>
      <c r="D141" s="66" t="s">
        <v>1628</v>
      </c>
      <c r="E141" s="139" t="s">
        <v>1780</v>
      </c>
      <c r="F141" s="67" t="s">
        <v>833</v>
      </c>
      <c r="G141" s="66">
        <v>3.3</v>
      </c>
      <c r="H141" s="85">
        <v>3.3</v>
      </c>
      <c r="I141" s="68" t="s">
        <v>1076</v>
      </c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</row>
    <row r="142" spans="1:23" s="80" customFormat="1" ht="30" customHeight="1">
      <c r="A142" s="64">
        <v>136</v>
      </c>
      <c r="B142" s="65" t="s">
        <v>1378</v>
      </c>
      <c r="C142" s="146" t="s">
        <v>1215</v>
      </c>
      <c r="D142" s="66" t="s">
        <v>1629</v>
      </c>
      <c r="E142" s="139" t="s">
        <v>1780</v>
      </c>
      <c r="F142" s="67" t="s">
        <v>833</v>
      </c>
      <c r="G142" s="66">
        <v>1.5</v>
      </c>
      <c r="H142" s="85">
        <v>1.5</v>
      </c>
      <c r="I142" s="68" t="s">
        <v>1076</v>
      </c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</row>
    <row r="143" spans="1:23" s="80" customFormat="1" ht="30" customHeight="1">
      <c r="A143" s="64">
        <v>137</v>
      </c>
      <c r="B143" s="65" t="s">
        <v>1142</v>
      </c>
      <c r="C143" s="146" t="s">
        <v>1099</v>
      </c>
      <c r="D143" s="66" t="s">
        <v>1630</v>
      </c>
      <c r="E143" s="139" t="s">
        <v>1780</v>
      </c>
      <c r="F143" s="67" t="s">
        <v>833</v>
      </c>
      <c r="G143" s="66">
        <v>4</v>
      </c>
      <c r="H143" s="85">
        <v>4</v>
      </c>
      <c r="I143" s="68" t="s">
        <v>1076</v>
      </c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</row>
    <row r="144" spans="1:23" s="80" customFormat="1" ht="30" customHeight="1">
      <c r="A144" s="64">
        <v>138</v>
      </c>
      <c r="B144" s="65" t="s">
        <v>1159</v>
      </c>
      <c r="C144" s="146" t="s">
        <v>1079</v>
      </c>
      <c r="D144" s="66" t="s">
        <v>1631</v>
      </c>
      <c r="E144" s="139" t="s">
        <v>1780</v>
      </c>
      <c r="F144" s="67" t="s">
        <v>833</v>
      </c>
      <c r="G144" s="66">
        <v>5</v>
      </c>
      <c r="H144" s="85">
        <v>5</v>
      </c>
      <c r="I144" s="68" t="s">
        <v>1076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</row>
    <row r="145" spans="1:23" s="80" customFormat="1" ht="30" customHeight="1">
      <c r="A145" s="64">
        <v>139</v>
      </c>
      <c r="B145" s="65" t="s">
        <v>1323</v>
      </c>
      <c r="C145" s="146" t="s">
        <v>1093</v>
      </c>
      <c r="D145" s="66" t="s">
        <v>1632</v>
      </c>
      <c r="E145" s="139" t="s">
        <v>1780</v>
      </c>
      <c r="F145" s="67" t="s">
        <v>833</v>
      </c>
      <c r="G145" s="66">
        <v>8</v>
      </c>
      <c r="H145" s="85">
        <v>8</v>
      </c>
      <c r="I145" s="68" t="s">
        <v>1076</v>
      </c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</row>
    <row r="146" spans="1:23" s="80" customFormat="1" ht="30" customHeight="1">
      <c r="A146" s="64">
        <v>140</v>
      </c>
      <c r="B146" s="65" t="s">
        <v>1379</v>
      </c>
      <c r="C146" s="146" t="s">
        <v>1216</v>
      </c>
      <c r="D146" s="66" t="s">
        <v>1633</v>
      </c>
      <c r="E146" s="139" t="s">
        <v>1780</v>
      </c>
      <c r="F146" s="67" t="s">
        <v>833</v>
      </c>
      <c r="G146" s="66">
        <v>6.7</v>
      </c>
      <c r="H146" s="85">
        <v>6.7</v>
      </c>
      <c r="I146" s="68" t="s">
        <v>1076</v>
      </c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</row>
    <row r="147" spans="1:23" s="80" customFormat="1" ht="30" customHeight="1">
      <c r="A147" s="64">
        <v>141</v>
      </c>
      <c r="B147" s="65" t="s">
        <v>1144</v>
      </c>
      <c r="C147" s="146" t="s">
        <v>1079</v>
      </c>
      <c r="D147" s="66" t="s">
        <v>1634</v>
      </c>
      <c r="E147" s="139" t="s">
        <v>1780</v>
      </c>
      <c r="F147" s="67" t="s">
        <v>833</v>
      </c>
      <c r="G147" s="66">
        <v>6</v>
      </c>
      <c r="H147" s="85">
        <v>6</v>
      </c>
      <c r="I147" s="68" t="s">
        <v>1076</v>
      </c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</row>
    <row r="148" spans="1:23" s="80" customFormat="1" ht="30" customHeight="1">
      <c r="A148" s="64">
        <v>142</v>
      </c>
      <c r="B148" s="65" t="s">
        <v>1302</v>
      </c>
      <c r="C148" s="146" t="s">
        <v>1094</v>
      </c>
      <c r="D148" s="66" t="s">
        <v>1635</v>
      </c>
      <c r="E148" s="139" t="s">
        <v>1780</v>
      </c>
      <c r="F148" s="67" t="s">
        <v>833</v>
      </c>
      <c r="G148" s="66">
        <v>1</v>
      </c>
      <c r="H148" s="85">
        <v>1</v>
      </c>
      <c r="I148" s="68" t="s">
        <v>1076</v>
      </c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</row>
    <row r="149" spans="1:23" s="80" customFormat="1" ht="30" customHeight="1">
      <c r="A149" s="64">
        <v>143</v>
      </c>
      <c r="B149" s="65" t="s">
        <v>1399</v>
      </c>
      <c r="C149" s="146" t="s">
        <v>1218</v>
      </c>
      <c r="D149" s="66" t="s">
        <v>1643</v>
      </c>
      <c r="E149" s="139" t="s">
        <v>1781</v>
      </c>
      <c r="F149" s="67" t="s">
        <v>1826</v>
      </c>
      <c r="G149" s="66">
        <v>7.5</v>
      </c>
      <c r="H149" s="85">
        <v>7.5</v>
      </c>
      <c r="I149" s="68" t="s">
        <v>1076</v>
      </c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</row>
    <row r="150" spans="1:23" s="80" customFormat="1" ht="30" customHeight="1">
      <c r="A150" s="64">
        <v>144</v>
      </c>
      <c r="B150" s="65" t="s">
        <v>1400</v>
      </c>
      <c r="C150" s="146" t="s">
        <v>1110</v>
      </c>
      <c r="D150" s="66" t="s">
        <v>1644</v>
      </c>
      <c r="E150" s="139" t="s">
        <v>1781</v>
      </c>
      <c r="F150" s="67" t="s">
        <v>1826</v>
      </c>
      <c r="G150" s="66">
        <v>4.8</v>
      </c>
      <c r="H150" s="85">
        <v>4.8</v>
      </c>
      <c r="I150" s="68" t="s">
        <v>1076</v>
      </c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</row>
    <row r="151" spans="1:23" s="80" customFormat="1" ht="30" customHeight="1">
      <c r="A151" s="64">
        <v>145</v>
      </c>
      <c r="B151" s="65" t="s">
        <v>1248</v>
      </c>
      <c r="C151" s="146" t="s">
        <v>1090</v>
      </c>
      <c r="D151" s="66" t="s">
        <v>1467</v>
      </c>
      <c r="E151" s="139" t="s">
        <v>1754</v>
      </c>
      <c r="F151" s="67" t="s">
        <v>1809</v>
      </c>
      <c r="G151" s="66">
        <v>5</v>
      </c>
      <c r="H151" s="85">
        <v>5</v>
      </c>
      <c r="I151" s="68" t="s">
        <v>1076</v>
      </c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</row>
    <row r="152" spans="1:23" s="80" customFormat="1" ht="30" customHeight="1">
      <c r="A152" s="64">
        <v>146</v>
      </c>
      <c r="B152" s="65" t="s">
        <v>1269</v>
      </c>
      <c r="C152" s="146" t="s">
        <v>1098</v>
      </c>
      <c r="D152" s="66" t="s">
        <v>1491</v>
      </c>
      <c r="E152" s="139" t="s">
        <v>1753</v>
      </c>
      <c r="F152" s="67" t="s">
        <v>570</v>
      </c>
      <c r="G152" s="66">
        <v>3.5</v>
      </c>
      <c r="H152" s="85">
        <v>3.5</v>
      </c>
      <c r="I152" s="68" t="s">
        <v>1076</v>
      </c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</row>
    <row r="153" spans="1:23" s="80" customFormat="1" ht="30" customHeight="1">
      <c r="A153" s="64">
        <v>147</v>
      </c>
      <c r="B153" s="65" t="s">
        <v>1154</v>
      </c>
      <c r="C153" s="146" t="s">
        <v>1174</v>
      </c>
      <c r="D153" s="66" t="s">
        <v>1490</v>
      </c>
      <c r="E153" s="139" t="s">
        <v>1753</v>
      </c>
      <c r="F153" s="67" t="s">
        <v>570</v>
      </c>
      <c r="G153" s="66">
        <v>2.8</v>
      </c>
      <c r="H153" s="85">
        <v>2.8</v>
      </c>
      <c r="I153" s="68" t="s">
        <v>1076</v>
      </c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</row>
    <row r="154" spans="1:23" s="80" customFormat="1" ht="30" customHeight="1">
      <c r="A154" s="64">
        <v>148</v>
      </c>
      <c r="B154" s="65" t="s">
        <v>1270</v>
      </c>
      <c r="C154" s="146" t="s">
        <v>1175</v>
      </c>
      <c r="D154" s="66" t="s">
        <v>1492</v>
      </c>
      <c r="E154" s="139" t="s">
        <v>415</v>
      </c>
      <c r="F154" s="67" t="s">
        <v>1938</v>
      </c>
      <c r="G154" s="66">
        <v>5</v>
      </c>
      <c r="H154" s="85">
        <v>5</v>
      </c>
      <c r="I154" s="68" t="s">
        <v>1076</v>
      </c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</row>
    <row r="155" spans="1:23" s="80" customFormat="1" ht="30" customHeight="1">
      <c r="A155" s="64">
        <v>149</v>
      </c>
      <c r="B155" s="65" t="s">
        <v>1140</v>
      </c>
      <c r="C155" s="146" t="s">
        <v>1082</v>
      </c>
      <c r="D155" s="66" t="s">
        <v>1558</v>
      </c>
      <c r="E155" s="139" t="s">
        <v>1770</v>
      </c>
      <c r="F155" s="67" t="s">
        <v>1819</v>
      </c>
      <c r="G155" s="66">
        <v>4</v>
      </c>
      <c r="H155" s="85">
        <v>4</v>
      </c>
      <c r="I155" s="68" t="s">
        <v>1076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</row>
    <row r="156" spans="1:23" s="80" customFormat="1" ht="30" customHeight="1">
      <c r="A156" s="64">
        <v>150</v>
      </c>
      <c r="B156" s="65" t="s">
        <v>1130</v>
      </c>
      <c r="C156" s="146" t="s">
        <v>1123</v>
      </c>
      <c r="D156" s="66" t="s">
        <v>1708</v>
      </c>
      <c r="E156" s="139" t="s">
        <v>1797</v>
      </c>
      <c r="F156" s="67" t="s">
        <v>1838</v>
      </c>
      <c r="G156" s="66">
        <v>7</v>
      </c>
      <c r="H156" s="85">
        <v>7</v>
      </c>
      <c r="I156" s="68" t="s">
        <v>1076</v>
      </c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</row>
    <row r="157" spans="1:23" s="80" customFormat="1" ht="30" customHeight="1">
      <c r="A157" s="64">
        <v>151</v>
      </c>
      <c r="B157" s="65" t="s">
        <v>1935</v>
      </c>
      <c r="C157" s="146" t="s">
        <v>1212</v>
      </c>
      <c r="D157" s="112" t="s">
        <v>1933</v>
      </c>
      <c r="E157" s="113" t="s">
        <v>1934</v>
      </c>
      <c r="F157" s="67" t="s">
        <v>1932</v>
      </c>
      <c r="G157" s="66">
        <v>6</v>
      </c>
      <c r="H157" s="85">
        <v>6</v>
      </c>
      <c r="I157" s="68" t="s">
        <v>1076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</row>
    <row r="158" spans="1:23" s="80" customFormat="1" ht="30" customHeight="1">
      <c r="A158" s="64">
        <v>152</v>
      </c>
      <c r="B158" s="65" t="s">
        <v>1309</v>
      </c>
      <c r="C158" s="146" t="s">
        <v>1168</v>
      </c>
      <c r="D158" s="66" t="s">
        <v>1539</v>
      </c>
      <c r="E158" s="139" t="s">
        <v>1795</v>
      </c>
      <c r="F158" s="67" t="s">
        <v>1837</v>
      </c>
      <c r="G158" s="66">
        <v>4</v>
      </c>
      <c r="H158" s="85">
        <v>4</v>
      </c>
      <c r="I158" s="68" t="s">
        <v>1076</v>
      </c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</row>
    <row r="159" spans="1:23" s="80" customFormat="1" ht="30" customHeight="1">
      <c r="A159" s="64">
        <v>153</v>
      </c>
      <c r="B159" s="65" t="s">
        <v>1257</v>
      </c>
      <c r="C159" s="146" t="s">
        <v>1123</v>
      </c>
      <c r="D159" s="66" t="s">
        <v>1691</v>
      </c>
      <c r="E159" s="139" t="s">
        <v>1795</v>
      </c>
      <c r="F159" s="67" t="s">
        <v>1837</v>
      </c>
      <c r="G159" s="66">
        <v>5</v>
      </c>
      <c r="H159" s="87">
        <v>5</v>
      </c>
      <c r="I159" s="68" t="s">
        <v>1076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</row>
    <row r="160" spans="1:23" s="80" customFormat="1" ht="30" customHeight="1">
      <c r="A160" s="64">
        <v>154</v>
      </c>
      <c r="B160" s="65" t="s">
        <v>1427</v>
      </c>
      <c r="C160" s="146" t="s">
        <v>1178</v>
      </c>
      <c r="D160" s="66" t="s">
        <v>1692</v>
      </c>
      <c r="E160" s="139" t="s">
        <v>1795</v>
      </c>
      <c r="F160" s="67" t="s">
        <v>1837</v>
      </c>
      <c r="G160" s="66">
        <v>3.8</v>
      </c>
      <c r="H160" s="87">
        <v>3.8</v>
      </c>
      <c r="I160" s="68" t="s">
        <v>1076</v>
      </c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</row>
    <row r="161" spans="1:23" s="80" customFormat="1" ht="30" customHeight="1">
      <c r="A161" s="64">
        <v>155</v>
      </c>
      <c r="B161" s="65" t="s">
        <v>1132</v>
      </c>
      <c r="C161" s="146" t="s">
        <v>1192</v>
      </c>
      <c r="D161" s="66" t="s">
        <v>1528</v>
      </c>
      <c r="E161" s="139" t="s">
        <v>1795</v>
      </c>
      <c r="F161" s="67" t="s">
        <v>1837</v>
      </c>
      <c r="G161" s="66">
        <v>6.5</v>
      </c>
      <c r="H161" s="85">
        <v>6.5</v>
      </c>
      <c r="I161" s="68" t="s">
        <v>1076</v>
      </c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</row>
    <row r="162" spans="1:23" s="80" customFormat="1" ht="30" customHeight="1">
      <c r="A162" s="64">
        <v>156</v>
      </c>
      <c r="B162" s="65" t="s">
        <v>1300</v>
      </c>
      <c r="C162" s="146" t="s">
        <v>1102</v>
      </c>
      <c r="D162" s="66" t="s">
        <v>1529</v>
      </c>
      <c r="E162" s="139" t="s">
        <v>1795</v>
      </c>
      <c r="F162" s="67" t="s">
        <v>1837</v>
      </c>
      <c r="G162" s="66">
        <v>4.3</v>
      </c>
      <c r="H162" s="87">
        <v>4.3</v>
      </c>
      <c r="I162" s="68" t="s">
        <v>1076</v>
      </c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</row>
    <row r="163" spans="1:23" s="80" customFormat="1" ht="30" customHeight="1">
      <c r="A163" s="64">
        <v>157</v>
      </c>
      <c r="B163" s="65" t="s">
        <v>1143</v>
      </c>
      <c r="C163" s="146" t="s">
        <v>1102</v>
      </c>
      <c r="D163" s="66" t="s">
        <v>1534</v>
      </c>
      <c r="E163" s="139" t="s">
        <v>1795</v>
      </c>
      <c r="F163" s="67" t="s">
        <v>1837</v>
      </c>
      <c r="G163" s="66">
        <v>3</v>
      </c>
      <c r="H163" s="85">
        <v>3</v>
      </c>
      <c r="I163" s="68" t="s">
        <v>1076</v>
      </c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</row>
    <row r="164" spans="1:23" s="80" customFormat="1" ht="30" customHeight="1">
      <c r="A164" s="64">
        <v>158</v>
      </c>
      <c r="B164" s="65" t="s">
        <v>1306</v>
      </c>
      <c r="C164" s="146" t="s">
        <v>1193</v>
      </c>
      <c r="D164" s="66" t="s">
        <v>1536</v>
      </c>
      <c r="E164" s="139" t="s">
        <v>1795</v>
      </c>
      <c r="F164" s="67" t="s">
        <v>1837</v>
      </c>
      <c r="G164" s="66">
        <v>4.3</v>
      </c>
      <c r="H164" s="85">
        <v>4.3</v>
      </c>
      <c r="I164" s="68" t="s">
        <v>1076</v>
      </c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 s="80" customFormat="1" ht="30" customHeight="1">
      <c r="A165" s="64">
        <v>159</v>
      </c>
      <c r="B165" s="65" t="s">
        <v>1428</v>
      </c>
      <c r="C165" s="146" t="s">
        <v>1080</v>
      </c>
      <c r="D165" s="66" t="s">
        <v>1693</v>
      </c>
      <c r="E165" s="139" t="s">
        <v>1795</v>
      </c>
      <c r="F165" s="67" t="s">
        <v>1837</v>
      </c>
      <c r="G165" s="66">
        <v>5</v>
      </c>
      <c r="H165" s="87">
        <v>5</v>
      </c>
      <c r="I165" s="68" t="s">
        <v>1076</v>
      </c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66" spans="1:23" s="80" customFormat="1" ht="30" customHeight="1">
      <c r="A166" s="64">
        <v>160</v>
      </c>
      <c r="B166" s="65" t="s">
        <v>1258</v>
      </c>
      <c r="C166" s="146" t="s">
        <v>1082</v>
      </c>
      <c r="D166" s="66" t="s">
        <v>1694</v>
      </c>
      <c r="E166" s="139" t="s">
        <v>1795</v>
      </c>
      <c r="F166" s="67" t="s">
        <v>1837</v>
      </c>
      <c r="G166" s="66">
        <v>5</v>
      </c>
      <c r="H166" s="87">
        <v>5</v>
      </c>
      <c r="I166" s="68" t="s">
        <v>1076</v>
      </c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</row>
    <row r="167" spans="1:23" s="80" customFormat="1" ht="30" customHeight="1">
      <c r="A167" s="64">
        <v>161</v>
      </c>
      <c r="B167" s="65" t="s">
        <v>1308</v>
      </c>
      <c r="C167" s="146" t="s">
        <v>1084</v>
      </c>
      <c r="D167" s="66" t="s">
        <v>1695</v>
      </c>
      <c r="E167" s="139" t="s">
        <v>1795</v>
      </c>
      <c r="F167" s="67" t="s">
        <v>1837</v>
      </c>
      <c r="G167" s="66">
        <v>3.5</v>
      </c>
      <c r="H167" s="87">
        <v>3.5</v>
      </c>
      <c r="I167" s="68" t="s">
        <v>1076</v>
      </c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</row>
    <row r="168" spans="1:23" s="80" customFormat="1" ht="30" customHeight="1">
      <c r="A168" s="64">
        <v>162</v>
      </c>
      <c r="B168" s="65" t="s">
        <v>1429</v>
      </c>
      <c r="C168" s="146" t="s">
        <v>1123</v>
      </c>
      <c r="D168" s="66" t="s">
        <v>1696</v>
      </c>
      <c r="E168" s="139" t="s">
        <v>1795</v>
      </c>
      <c r="F168" s="67" t="s">
        <v>1837</v>
      </c>
      <c r="G168" s="66">
        <v>4.5</v>
      </c>
      <c r="H168" s="87">
        <v>4.5</v>
      </c>
      <c r="I168" s="68" t="s">
        <v>1076</v>
      </c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</row>
    <row r="169" spans="1:23" s="80" customFormat="1" ht="30" customHeight="1">
      <c r="A169" s="64">
        <v>163</v>
      </c>
      <c r="B169" s="65" t="s">
        <v>1145</v>
      </c>
      <c r="C169" s="146" t="s">
        <v>1123</v>
      </c>
      <c r="D169" s="66" t="s">
        <v>1697</v>
      </c>
      <c r="E169" s="139" t="s">
        <v>1795</v>
      </c>
      <c r="F169" s="67" t="s">
        <v>1837</v>
      </c>
      <c r="G169" s="66">
        <v>3.5</v>
      </c>
      <c r="H169" s="85">
        <v>3.5</v>
      </c>
      <c r="I169" s="68" t="s">
        <v>1076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</row>
    <row r="170" spans="1:23" s="80" customFormat="1" ht="30" customHeight="1">
      <c r="A170" s="64">
        <v>164</v>
      </c>
      <c r="B170" s="65" t="s">
        <v>1379</v>
      </c>
      <c r="C170" s="146" t="s">
        <v>1222</v>
      </c>
      <c r="D170" s="66" t="s">
        <v>1698</v>
      </c>
      <c r="E170" s="139" t="s">
        <v>1795</v>
      </c>
      <c r="F170" s="67" t="s">
        <v>1837</v>
      </c>
      <c r="G170" s="66">
        <v>5.8</v>
      </c>
      <c r="H170" s="85">
        <v>5.8</v>
      </c>
      <c r="I170" s="68" t="s">
        <v>1076</v>
      </c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</row>
    <row r="171" spans="1:23" s="80" customFormat="1" ht="30" customHeight="1">
      <c r="A171" s="64">
        <v>165</v>
      </c>
      <c r="B171" s="65" t="s">
        <v>1430</v>
      </c>
      <c r="C171" s="146" t="s">
        <v>1212</v>
      </c>
      <c r="D171" s="66" t="s">
        <v>1699</v>
      </c>
      <c r="E171" s="139" t="s">
        <v>1795</v>
      </c>
      <c r="F171" s="67" t="s">
        <v>1837</v>
      </c>
      <c r="G171" s="66">
        <v>6.3</v>
      </c>
      <c r="H171" s="85">
        <v>6.3</v>
      </c>
      <c r="I171" s="68" t="s">
        <v>1076</v>
      </c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</row>
    <row r="172" spans="1:23" s="80" customFormat="1" ht="30" customHeight="1">
      <c r="A172" s="64">
        <v>166</v>
      </c>
      <c r="B172" s="65" t="s">
        <v>1417</v>
      </c>
      <c r="C172" s="146" t="s">
        <v>1082</v>
      </c>
      <c r="D172" s="66" t="s">
        <v>1700</v>
      </c>
      <c r="E172" s="139" t="s">
        <v>1795</v>
      </c>
      <c r="F172" s="67" t="s">
        <v>1837</v>
      </c>
      <c r="G172" s="66">
        <v>2.2999999999999998</v>
      </c>
      <c r="H172" s="85">
        <v>2.2999999999999998</v>
      </c>
      <c r="I172" s="68" t="s">
        <v>1076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</row>
    <row r="173" spans="1:23" s="80" customFormat="1" ht="30" customHeight="1">
      <c r="A173" s="64">
        <v>167</v>
      </c>
      <c r="B173" s="65" t="s">
        <v>1406</v>
      </c>
      <c r="C173" s="146" t="s">
        <v>1100</v>
      </c>
      <c r="D173" s="66" t="s">
        <v>1701</v>
      </c>
      <c r="E173" s="139" t="s">
        <v>1795</v>
      </c>
      <c r="F173" s="67" t="s">
        <v>1837</v>
      </c>
      <c r="G173" s="66">
        <v>2</v>
      </c>
      <c r="H173" s="85">
        <v>2</v>
      </c>
      <c r="I173" s="68" t="s">
        <v>1076</v>
      </c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</row>
    <row r="174" spans="1:23" s="80" customFormat="1" ht="30" customHeight="1">
      <c r="A174" s="64">
        <v>168</v>
      </c>
      <c r="B174" s="65" t="s">
        <v>1157</v>
      </c>
      <c r="C174" s="146" t="s">
        <v>1123</v>
      </c>
      <c r="D174" s="66" t="s">
        <v>1689</v>
      </c>
      <c r="E174" s="139" t="s">
        <v>1795</v>
      </c>
      <c r="F174" s="67" t="s">
        <v>1837</v>
      </c>
      <c r="G174" s="85">
        <v>4.5</v>
      </c>
      <c r="H174" s="85">
        <v>4.5</v>
      </c>
      <c r="I174" s="68" t="s">
        <v>1076</v>
      </c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</row>
    <row r="175" spans="1:23" s="80" customFormat="1" ht="30" customHeight="1">
      <c r="A175" s="64">
        <v>169</v>
      </c>
      <c r="B175" s="65" t="s">
        <v>1409</v>
      </c>
      <c r="C175" s="146" t="s">
        <v>1107</v>
      </c>
      <c r="D175" s="66" t="s">
        <v>1690</v>
      </c>
      <c r="E175" s="139" t="s">
        <v>1795</v>
      </c>
      <c r="F175" s="67" t="s">
        <v>1837</v>
      </c>
      <c r="G175" s="66">
        <v>5.5</v>
      </c>
      <c r="H175" s="85">
        <v>5.5</v>
      </c>
      <c r="I175" s="68" t="s">
        <v>1076</v>
      </c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</row>
    <row r="176" spans="1:23" s="80" customFormat="1" ht="30" customHeight="1">
      <c r="A176" s="64">
        <v>170</v>
      </c>
      <c r="B176" s="65" t="s">
        <v>1431</v>
      </c>
      <c r="C176" s="146" t="s">
        <v>1209</v>
      </c>
      <c r="D176" s="66" t="s">
        <v>1702</v>
      </c>
      <c r="E176" s="139" t="s">
        <v>1795</v>
      </c>
      <c r="F176" s="67" t="s">
        <v>1837</v>
      </c>
      <c r="G176" s="66">
        <v>3</v>
      </c>
      <c r="H176" s="85">
        <v>3</v>
      </c>
      <c r="I176" s="68" t="s">
        <v>1076</v>
      </c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</row>
    <row r="177" spans="1:23" s="80" customFormat="1" ht="30" customHeight="1">
      <c r="A177" s="64">
        <v>171</v>
      </c>
      <c r="B177" s="65" t="s">
        <v>1432</v>
      </c>
      <c r="C177" s="146" t="s">
        <v>1223</v>
      </c>
      <c r="D177" s="66" t="s">
        <v>1703</v>
      </c>
      <c r="E177" s="139" t="s">
        <v>1795</v>
      </c>
      <c r="F177" s="67" t="s">
        <v>1837</v>
      </c>
      <c r="G177" s="66">
        <v>0</v>
      </c>
      <c r="H177" s="85">
        <v>0</v>
      </c>
      <c r="I177" s="68" t="s">
        <v>1076</v>
      </c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</row>
    <row r="178" spans="1:23" s="80" customFormat="1" ht="30" customHeight="1">
      <c r="A178" s="64">
        <v>172</v>
      </c>
      <c r="B178" s="65" t="s">
        <v>1134</v>
      </c>
      <c r="C178" s="146" t="s">
        <v>1224</v>
      </c>
      <c r="D178" s="66" t="s">
        <v>1704</v>
      </c>
      <c r="E178" s="139" t="s">
        <v>1795</v>
      </c>
      <c r="F178" s="67" t="s">
        <v>1837</v>
      </c>
      <c r="G178" s="66">
        <v>4.5</v>
      </c>
      <c r="H178" s="85">
        <v>4.5</v>
      </c>
      <c r="I178" s="68" t="s">
        <v>1076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</row>
    <row r="179" spans="1:23" s="80" customFormat="1" ht="30" customHeight="1">
      <c r="A179" s="64">
        <v>173</v>
      </c>
      <c r="B179" s="65" t="s">
        <v>1387</v>
      </c>
      <c r="C179" s="146" t="s">
        <v>1082</v>
      </c>
      <c r="D179" s="66" t="s">
        <v>1531</v>
      </c>
      <c r="E179" s="139" t="s">
        <v>1795</v>
      </c>
      <c r="F179" s="67" t="s">
        <v>1837</v>
      </c>
      <c r="G179" s="66">
        <v>2.5</v>
      </c>
      <c r="H179" s="85">
        <v>2.5</v>
      </c>
      <c r="I179" s="68" t="s">
        <v>1076</v>
      </c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</row>
    <row r="180" spans="1:23" s="80" customFormat="1" ht="30" customHeight="1">
      <c r="A180" s="64">
        <v>174</v>
      </c>
      <c r="B180" s="65" t="s">
        <v>1388</v>
      </c>
      <c r="C180" s="146" t="s">
        <v>1085</v>
      </c>
      <c r="D180" s="66" t="s">
        <v>1705</v>
      </c>
      <c r="E180" s="139" t="s">
        <v>1795</v>
      </c>
      <c r="F180" s="67" t="s">
        <v>1837</v>
      </c>
      <c r="G180" s="66">
        <v>2.5</v>
      </c>
      <c r="H180" s="85">
        <v>2.5</v>
      </c>
      <c r="I180" s="68" t="s">
        <v>1076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</row>
    <row r="181" spans="1:23" s="103" customFormat="1" ht="40" customHeight="1">
      <c r="A181" s="64">
        <v>175</v>
      </c>
      <c r="B181" s="65" t="s">
        <v>1389</v>
      </c>
      <c r="C181" s="146" t="s">
        <v>1081</v>
      </c>
      <c r="D181" s="66" t="s">
        <v>1706</v>
      </c>
      <c r="E181" s="139" t="s">
        <v>1795</v>
      </c>
      <c r="F181" s="67" t="s">
        <v>1837</v>
      </c>
      <c r="G181" s="66">
        <v>5.5</v>
      </c>
      <c r="H181" s="85">
        <v>5.5</v>
      </c>
      <c r="I181" s="68" t="s">
        <v>1076</v>
      </c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</row>
    <row r="182" spans="1:23" s="80" customFormat="1" ht="40" customHeight="1">
      <c r="A182" s="64">
        <v>176</v>
      </c>
      <c r="B182" s="65" t="s">
        <v>1249</v>
      </c>
      <c r="C182" s="146" t="s">
        <v>1110</v>
      </c>
      <c r="D182" s="66" t="s">
        <v>1532</v>
      </c>
      <c r="E182" s="139" t="s">
        <v>1795</v>
      </c>
      <c r="F182" s="67" t="s">
        <v>1837</v>
      </c>
      <c r="G182" s="66">
        <v>5.5</v>
      </c>
      <c r="H182" s="85">
        <v>5.5</v>
      </c>
      <c r="I182" s="68" t="s">
        <v>1076</v>
      </c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</row>
    <row r="183" spans="1:23" s="110" customFormat="1" ht="40" customHeight="1">
      <c r="A183" s="64">
        <v>177</v>
      </c>
      <c r="B183" s="104" t="s">
        <v>1889</v>
      </c>
      <c r="C183" s="147" t="s">
        <v>1890</v>
      </c>
      <c r="D183" s="105" t="s">
        <v>1891</v>
      </c>
      <c r="E183" s="140" t="s">
        <v>1795</v>
      </c>
      <c r="F183" s="106" t="s">
        <v>1837</v>
      </c>
      <c r="G183" s="105">
        <v>4.5</v>
      </c>
      <c r="H183" s="107">
        <v>4.5</v>
      </c>
      <c r="I183" s="108" t="s">
        <v>1076</v>
      </c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</row>
    <row r="184" spans="1:23" s="80" customFormat="1" ht="40" customHeight="1">
      <c r="A184" s="64">
        <v>178</v>
      </c>
      <c r="B184" s="65" t="s">
        <v>1874</v>
      </c>
      <c r="C184" s="146" t="s">
        <v>1199</v>
      </c>
      <c r="D184" s="66" t="s">
        <v>1563</v>
      </c>
      <c r="E184" s="139" t="s">
        <v>1773</v>
      </c>
      <c r="F184" s="67" t="s">
        <v>1822</v>
      </c>
      <c r="G184" s="66">
        <v>4.8</v>
      </c>
      <c r="H184" s="85">
        <v>4.8</v>
      </c>
      <c r="I184" s="68" t="s">
        <v>1076</v>
      </c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</row>
    <row r="185" spans="1:23" s="80" customFormat="1" ht="40" customHeight="1">
      <c r="A185" s="64">
        <v>179</v>
      </c>
      <c r="B185" s="65" t="s">
        <v>1291</v>
      </c>
      <c r="C185" s="146" t="s">
        <v>1097</v>
      </c>
      <c r="D185" s="66" t="s">
        <v>1019</v>
      </c>
      <c r="E185" s="139" t="s">
        <v>1798</v>
      </c>
      <c r="F185" s="67" t="s">
        <v>1839</v>
      </c>
      <c r="G185" s="66">
        <v>8</v>
      </c>
      <c r="H185" s="85">
        <v>8</v>
      </c>
      <c r="I185" s="68" t="s">
        <v>1076</v>
      </c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</row>
    <row r="186" spans="1:23" s="80" customFormat="1" ht="40" customHeight="1">
      <c r="A186" s="64">
        <v>180</v>
      </c>
      <c r="B186" s="65" t="s">
        <v>1150</v>
      </c>
      <c r="C186" s="146" t="s">
        <v>1184</v>
      </c>
      <c r="D186" s="66" t="s">
        <v>1686</v>
      </c>
      <c r="E186" s="139" t="s">
        <v>1798</v>
      </c>
      <c r="F186" s="67" t="s">
        <v>1839</v>
      </c>
      <c r="G186" s="66">
        <v>5.5</v>
      </c>
      <c r="H186" s="85">
        <v>5.5</v>
      </c>
      <c r="I186" s="68" t="s">
        <v>1076</v>
      </c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</row>
    <row r="187" spans="1:23" s="80" customFormat="1" ht="40" customHeight="1">
      <c r="A187" s="64">
        <v>181</v>
      </c>
      <c r="B187" s="65" t="s">
        <v>1152</v>
      </c>
      <c r="C187" s="146" t="s">
        <v>1225</v>
      </c>
      <c r="D187" s="66" t="s">
        <v>1709</v>
      </c>
      <c r="E187" s="139" t="s">
        <v>1798</v>
      </c>
      <c r="F187" s="67" t="s">
        <v>1839</v>
      </c>
      <c r="G187" s="66">
        <v>7</v>
      </c>
      <c r="H187" s="85">
        <v>7</v>
      </c>
      <c r="I187" s="68" t="s">
        <v>1076</v>
      </c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</row>
    <row r="188" spans="1:23" s="80" customFormat="1" ht="40" customHeight="1">
      <c r="A188" s="64">
        <v>182</v>
      </c>
      <c r="B188" s="65" t="s">
        <v>1307</v>
      </c>
      <c r="C188" s="146" t="s">
        <v>1088</v>
      </c>
      <c r="D188" s="66" t="s">
        <v>1710</v>
      </c>
      <c r="E188" s="139" t="s">
        <v>1799</v>
      </c>
      <c r="F188" s="67" t="s">
        <v>1840</v>
      </c>
      <c r="G188" s="66">
        <v>1.8</v>
      </c>
      <c r="H188" s="87">
        <v>1.8</v>
      </c>
      <c r="I188" s="68" t="s">
        <v>1076</v>
      </c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</row>
    <row r="189" spans="1:23" s="80" customFormat="1" ht="40" customHeight="1">
      <c r="A189" s="64">
        <v>183</v>
      </c>
      <c r="B189" s="65" t="s">
        <v>1315</v>
      </c>
      <c r="C189" s="146" t="s">
        <v>1226</v>
      </c>
      <c r="D189" s="66" t="s">
        <v>1711</v>
      </c>
      <c r="E189" s="139" t="s">
        <v>1799</v>
      </c>
      <c r="F189" s="67" t="s">
        <v>1840</v>
      </c>
      <c r="G189" s="85">
        <v>3</v>
      </c>
      <c r="H189" s="87">
        <v>3</v>
      </c>
      <c r="I189" s="68" t="s">
        <v>1076</v>
      </c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</row>
    <row r="190" spans="1:23" s="80" customFormat="1" ht="40" customHeight="1">
      <c r="A190" s="64">
        <v>184</v>
      </c>
      <c r="B190" s="65" t="s">
        <v>1145</v>
      </c>
      <c r="C190" s="146" t="s">
        <v>1227</v>
      </c>
      <c r="D190" s="66" t="s">
        <v>1712</v>
      </c>
      <c r="E190" s="139" t="s">
        <v>1799</v>
      </c>
      <c r="F190" s="67" t="s">
        <v>1840</v>
      </c>
      <c r="G190" s="66">
        <v>4.3</v>
      </c>
      <c r="H190" s="87">
        <v>4.3</v>
      </c>
      <c r="I190" s="68" t="s">
        <v>1076</v>
      </c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</row>
    <row r="191" spans="1:23" s="80" customFormat="1" ht="40" customHeight="1">
      <c r="A191" s="64">
        <v>185</v>
      </c>
      <c r="B191" s="65" t="s">
        <v>1393</v>
      </c>
      <c r="C191" s="146" t="s">
        <v>1169</v>
      </c>
      <c r="D191" s="66" t="s">
        <v>1713</v>
      </c>
      <c r="E191" s="139" t="s">
        <v>1799</v>
      </c>
      <c r="F191" s="67" t="s">
        <v>1840</v>
      </c>
      <c r="G191" s="66">
        <v>6.5</v>
      </c>
      <c r="H191" s="87">
        <v>6.5</v>
      </c>
      <c r="I191" s="68" t="s">
        <v>1076</v>
      </c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</row>
    <row r="192" spans="1:23" s="80" customFormat="1" ht="50.25" customHeight="1">
      <c r="A192" s="64">
        <v>186</v>
      </c>
      <c r="B192" s="65" t="s">
        <v>1387</v>
      </c>
      <c r="C192" s="146" t="s">
        <v>1120</v>
      </c>
      <c r="D192" s="66" t="s">
        <v>1714</v>
      </c>
      <c r="E192" s="139" t="s">
        <v>1799</v>
      </c>
      <c r="F192" s="67" t="s">
        <v>1840</v>
      </c>
      <c r="G192" s="66">
        <v>2</v>
      </c>
      <c r="H192" s="85">
        <v>2</v>
      </c>
      <c r="I192" s="68" t="s">
        <v>1076</v>
      </c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</row>
    <row r="193" spans="1:23" s="80" customFormat="1" ht="40" customHeight="1">
      <c r="A193" s="64">
        <v>187</v>
      </c>
      <c r="B193" s="65" t="s">
        <v>1145</v>
      </c>
      <c r="C193" s="146" t="s">
        <v>1123</v>
      </c>
      <c r="D193" s="66" t="s">
        <v>1715</v>
      </c>
      <c r="E193" s="139" t="s">
        <v>1799</v>
      </c>
      <c r="F193" s="67" t="s">
        <v>1840</v>
      </c>
      <c r="G193" s="66">
        <v>2</v>
      </c>
      <c r="H193" s="87">
        <v>2</v>
      </c>
      <c r="I193" s="68" t="s">
        <v>1076</v>
      </c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</row>
    <row r="194" spans="1:23" s="80" customFormat="1" ht="40" customHeight="1">
      <c r="A194" s="64">
        <v>188</v>
      </c>
      <c r="B194" s="65" t="s">
        <v>1433</v>
      </c>
      <c r="C194" s="146" t="s">
        <v>1172</v>
      </c>
      <c r="D194" s="66" t="s">
        <v>1716</v>
      </c>
      <c r="E194" s="139" t="s">
        <v>1799</v>
      </c>
      <c r="F194" s="67" t="s">
        <v>1840</v>
      </c>
      <c r="G194" s="66">
        <v>4</v>
      </c>
      <c r="H194" s="93">
        <v>4</v>
      </c>
      <c r="I194" s="68" t="s">
        <v>1076</v>
      </c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</row>
    <row r="195" spans="1:23" s="80" customFormat="1" ht="40" customHeight="1">
      <c r="A195" s="64">
        <v>189</v>
      </c>
      <c r="B195" s="65" t="s">
        <v>1241</v>
      </c>
      <c r="C195" s="146" t="s">
        <v>1083</v>
      </c>
      <c r="D195" s="66" t="s">
        <v>1717</v>
      </c>
      <c r="E195" s="139" t="s">
        <v>1799</v>
      </c>
      <c r="F195" s="67" t="s">
        <v>1840</v>
      </c>
      <c r="G195" s="66">
        <v>4</v>
      </c>
      <c r="H195" s="85">
        <v>4</v>
      </c>
      <c r="I195" s="68" t="s">
        <v>1076</v>
      </c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</row>
    <row r="196" spans="1:23" s="80" customFormat="1" ht="30" customHeight="1">
      <c r="A196" s="64">
        <v>190</v>
      </c>
      <c r="B196" s="65" t="s">
        <v>1426</v>
      </c>
      <c r="C196" s="146" t="s">
        <v>1100</v>
      </c>
      <c r="D196" s="66" t="s">
        <v>847</v>
      </c>
      <c r="E196" s="139" t="s">
        <v>1799</v>
      </c>
      <c r="F196" s="67" t="s">
        <v>1840</v>
      </c>
      <c r="G196" s="66">
        <v>4.8</v>
      </c>
      <c r="H196" s="85">
        <v>4.8</v>
      </c>
      <c r="I196" s="68" t="s">
        <v>1076</v>
      </c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</row>
    <row r="197" spans="1:23" s="80" customFormat="1" ht="30" customHeight="1">
      <c r="A197" s="64">
        <v>191</v>
      </c>
      <c r="B197" s="65" t="s">
        <v>1434</v>
      </c>
      <c r="C197" s="146" t="s">
        <v>1209</v>
      </c>
      <c r="D197" s="66" t="s">
        <v>1718</v>
      </c>
      <c r="E197" s="139" t="s">
        <v>1799</v>
      </c>
      <c r="F197" s="67" t="s">
        <v>1840</v>
      </c>
      <c r="G197" s="66">
        <v>1</v>
      </c>
      <c r="H197" s="85">
        <v>1</v>
      </c>
      <c r="I197" s="68" t="s">
        <v>1076</v>
      </c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</row>
    <row r="198" spans="1:23" s="80" customFormat="1" ht="30" customHeight="1">
      <c r="A198" s="64">
        <v>192</v>
      </c>
      <c r="B198" s="65" t="s">
        <v>1156</v>
      </c>
      <c r="C198" s="146" t="s">
        <v>1099</v>
      </c>
      <c r="D198" s="66" t="s">
        <v>942</v>
      </c>
      <c r="E198" s="139" t="s">
        <v>1799</v>
      </c>
      <c r="F198" s="67" t="s">
        <v>1840</v>
      </c>
      <c r="G198" s="66">
        <v>5.8</v>
      </c>
      <c r="H198" s="85">
        <v>5.8</v>
      </c>
      <c r="I198" s="68" t="s">
        <v>1076</v>
      </c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</row>
    <row r="199" spans="1:23" s="80" customFormat="1" ht="30" customHeight="1">
      <c r="A199" s="64">
        <v>193</v>
      </c>
      <c r="B199" s="65" t="s">
        <v>1380</v>
      </c>
      <c r="C199" s="146" t="s">
        <v>1082</v>
      </c>
      <c r="D199" s="66" t="s">
        <v>1719</v>
      </c>
      <c r="E199" s="139" t="s">
        <v>1799</v>
      </c>
      <c r="F199" s="67" t="s">
        <v>1840</v>
      </c>
      <c r="G199" s="66">
        <v>3.5</v>
      </c>
      <c r="H199" s="85">
        <v>3.5</v>
      </c>
      <c r="I199" s="68" t="s">
        <v>1076</v>
      </c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</row>
    <row r="200" spans="1:23" s="80" customFormat="1" ht="30" customHeight="1">
      <c r="A200" s="64">
        <v>194</v>
      </c>
      <c r="B200" s="65" t="s">
        <v>1291</v>
      </c>
      <c r="C200" s="146" t="s">
        <v>1097</v>
      </c>
      <c r="D200" s="66" t="s">
        <v>1019</v>
      </c>
      <c r="E200" s="139" t="s">
        <v>1799</v>
      </c>
      <c r="F200" s="67" t="s">
        <v>1840</v>
      </c>
      <c r="G200" s="66">
        <v>7</v>
      </c>
      <c r="H200" s="85">
        <v>7</v>
      </c>
      <c r="I200" s="68" t="s">
        <v>1076</v>
      </c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</row>
    <row r="201" spans="1:23" s="80" customFormat="1" ht="30" customHeight="1">
      <c r="A201" s="64">
        <v>195</v>
      </c>
      <c r="B201" s="65" t="s">
        <v>1383</v>
      </c>
      <c r="C201" s="146" t="s">
        <v>1097</v>
      </c>
      <c r="D201" s="66" t="s">
        <v>1688</v>
      </c>
      <c r="E201" s="139" t="s">
        <v>1799</v>
      </c>
      <c r="F201" s="67" t="s">
        <v>1840</v>
      </c>
      <c r="G201" s="66">
        <v>5.5</v>
      </c>
      <c r="H201" s="85">
        <v>5.5</v>
      </c>
      <c r="I201" s="68" t="s">
        <v>1076</v>
      </c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</row>
    <row r="202" spans="1:23" s="80" customFormat="1" ht="30" customHeight="1">
      <c r="A202" s="64">
        <v>196</v>
      </c>
      <c r="B202" s="65" t="s">
        <v>1384</v>
      </c>
      <c r="C202" s="146" t="s">
        <v>1085</v>
      </c>
      <c r="D202" s="66" t="s">
        <v>1721</v>
      </c>
      <c r="E202" s="139" t="s">
        <v>1799</v>
      </c>
      <c r="F202" s="67" t="s">
        <v>1840</v>
      </c>
      <c r="G202" s="66">
        <v>3</v>
      </c>
      <c r="H202" s="85">
        <v>3</v>
      </c>
      <c r="I202" s="68" t="s">
        <v>1076</v>
      </c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</row>
    <row r="203" spans="1:23" s="80" customFormat="1" ht="30" customHeight="1">
      <c r="A203" s="64">
        <v>197</v>
      </c>
      <c r="B203" s="65" t="s">
        <v>1862</v>
      </c>
      <c r="C203" s="146" t="s">
        <v>1212</v>
      </c>
      <c r="D203" s="66" t="s">
        <v>1861</v>
      </c>
      <c r="E203" s="139" t="s">
        <v>1799</v>
      </c>
      <c r="F203" s="67" t="s">
        <v>1840</v>
      </c>
      <c r="G203" s="66">
        <v>2.2999999999999998</v>
      </c>
      <c r="H203" s="85">
        <v>2.2999999999999998</v>
      </c>
      <c r="I203" s="68" t="s">
        <v>1076</v>
      </c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</row>
    <row r="204" spans="1:23" s="80" customFormat="1" ht="30" customHeight="1">
      <c r="A204" s="64">
        <v>198</v>
      </c>
      <c r="B204" s="65" t="s">
        <v>1381</v>
      </c>
      <c r="C204" s="146" t="s">
        <v>1106</v>
      </c>
      <c r="D204" s="66" t="s">
        <v>1687</v>
      </c>
      <c r="E204" s="139" t="s">
        <v>1799</v>
      </c>
      <c r="F204" s="67" t="s">
        <v>1840</v>
      </c>
      <c r="G204" s="66">
        <v>1.8</v>
      </c>
      <c r="H204" s="85">
        <v>1.8</v>
      </c>
      <c r="I204" s="68" t="s">
        <v>1076</v>
      </c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</row>
    <row r="205" spans="1:23" s="80" customFormat="1" ht="30" customHeight="1">
      <c r="A205" s="64">
        <v>199</v>
      </c>
      <c r="B205" s="65" t="s">
        <v>1382</v>
      </c>
      <c r="C205" s="146" t="s">
        <v>1086</v>
      </c>
      <c r="D205" s="66" t="s">
        <v>1720</v>
      </c>
      <c r="E205" s="139" t="s">
        <v>1799</v>
      </c>
      <c r="F205" s="67" t="s">
        <v>1840</v>
      </c>
      <c r="G205" s="66">
        <v>2</v>
      </c>
      <c r="H205" s="85">
        <v>2</v>
      </c>
      <c r="I205" s="68" t="s">
        <v>1076</v>
      </c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</row>
    <row r="206" spans="1:23" s="80" customFormat="1" ht="48" customHeight="1">
      <c r="A206" s="64">
        <v>200</v>
      </c>
      <c r="B206" s="65" t="s">
        <v>1247</v>
      </c>
      <c r="C206" s="146" t="s">
        <v>1194</v>
      </c>
      <c r="D206" s="66" t="s">
        <v>1542</v>
      </c>
      <c r="E206" s="139" t="s">
        <v>1768</v>
      </c>
      <c r="F206" s="67" t="s">
        <v>848</v>
      </c>
      <c r="G206" s="66">
        <v>2</v>
      </c>
      <c r="H206" s="85">
        <v>2</v>
      </c>
      <c r="I206" s="68" t="s">
        <v>1076</v>
      </c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</row>
    <row r="207" spans="1:23" s="80" customFormat="1" ht="40.5" customHeight="1">
      <c r="A207" s="64">
        <v>201</v>
      </c>
      <c r="B207" s="65" t="s">
        <v>1312</v>
      </c>
      <c r="C207" s="146" t="s">
        <v>1118</v>
      </c>
      <c r="D207" s="66" t="s">
        <v>1958</v>
      </c>
      <c r="E207" s="139" t="s">
        <v>1768</v>
      </c>
      <c r="F207" s="67" t="s">
        <v>848</v>
      </c>
      <c r="G207" s="93">
        <v>4.8</v>
      </c>
      <c r="H207" s="87">
        <v>4.8</v>
      </c>
      <c r="I207" s="68" t="s">
        <v>1076</v>
      </c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</row>
    <row r="208" spans="1:23" s="80" customFormat="1" ht="39.75" customHeight="1">
      <c r="A208" s="64">
        <v>202</v>
      </c>
      <c r="B208" s="65" t="s">
        <v>1310</v>
      </c>
      <c r="C208" s="146" t="s">
        <v>1082</v>
      </c>
      <c r="D208" s="66" t="s">
        <v>1540</v>
      </c>
      <c r="E208" s="139" t="s">
        <v>1767</v>
      </c>
      <c r="F208" s="67" t="s">
        <v>665</v>
      </c>
      <c r="G208" s="87">
        <v>2</v>
      </c>
      <c r="H208" s="87">
        <v>2</v>
      </c>
      <c r="I208" s="68" t="s">
        <v>1076</v>
      </c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</row>
    <row r="209" spans="1:23" s="80" customFormat="1" ht="41.25" customHeight="1">
      <c r="A209" s="64">
        <v>203</v>
      </c>
      <c r="B209" s="65" t="s">
        <v>1311</v>
      </c>
      <c r="C209" s="146" t="s">
        <v>1111</v>
      </c>
      <c r="D209" s="66" t="s">
        <v>1541</v>
      </c>
      <c r="E209" s="139" t="s">
        <v>1767</v>
      </c>
      <c r="F209" s="67" t="s">
        <v>665</v>
      </c>
      <c r="G209" s="87">
        <v>0</v>
      </c>
      <c r="H209" s="87">
        <v>0</v>
      </c>
      <c r="I209" s="68" t="s">
        <v>1076</v>
      </c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</row>
    <row r="210" spans="1:23" s="103" customFormat="1" ht="30" customHeight="1">
      <c r="A210" s="64">
        <v>204</v>
      </c>
      <c r="B210" s="65" t="s">
        <v>1149</v>
      </c>
      <c r="C210" s="146" t="s">
        <v>1112</v>
      </c>
      <c r="D210" s="66" t="s">
        <v>1493</v>
      </c>
      <c r="E210" s="139" t="s">
        <v>1755</v>
      </c>
      <c r="F210" s="67" t="s">
        <v>1810</v>
      </c>
      <c r="G210" s="85">
        <v>6</v>
      </c>
      <c r="H210" s="87">
        <v>6</v>
      </c>
      <c r="I210" s="68" t="s">
        <v>1076</v>
      </c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</row>
    <row r="211" spans="1:23" s="80" customFormat="1" ht="47.25" customHeight="1">
      <c r="A211" s="64">
        <v>205</v>
      </c>
      <c r="B211" s="65" t="s">
        <v>1271</v>
      </c>
      <c r="C211" s="146" t="s">
        <v>1108</v>
      </c>
      <c r="D211" s="66" t="s">
        <v>1494</v>
      </c>
      <c r="E211" s="139" t="s">
        <v>1755</v>
      </c>
      <c r="F211" s="67" t="s">
        <v>1810</v>
      </c>
      <c r="G211" s="85">
        <v>5.5</v>
      </c>
      <c r="H211" s="85">
        <v>5.5</v>
      </c>
      <c r="I211" s="68" t="s">
        <v>1076</v>
      </c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</row>
    <row r="212" spans="1:23" s="110" customFormat="1" ht="30" customHeight="1">
      <c r="A212" s="64">
        <v>206</v>
      </c>
      <c r="B212" s="104" t="s">
        <v>1315</v>
      </c>
      <c r="C212" s="147" t="s">
        <v>1099</v>
      </c>
      <c r="D212" s="105" t="s">
        <v>1884</v>
      </c>
      <c r="E212" s="140" t="s">
        <v>1755</v>
      </c>
      <c r="F212" s="106" t="s">
        <v>1810</v>
      </c>
      <c r="G212" s="105">
        <v>4.5</v>
      </c>
      <c r="H212" s="107">
        <v>4.5</v>
      </c>
      <c r="I212" s="108" t="s">
        <v>1076</v>
      </c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</row>
    <row r="213" spans="1:23" s="80" customFormat="1" ht="30" customHeight="1">
      <c r="A213" s="64">
        <v>207</v>
      </c>
      <c r="B213" s="65" t="s">
        <v>1250</v>
      </c>
      <c r="C213" s="146" t="s">
        <v>1084</v>
      </c>
      <c r="D213" s="66" t="s">
        <v>1543</v>
      </c>
      <c r="E213" s="139" t="s">
        <v>1769</v>
      </c>
      <c r="F213" s="67" t="s">
        <v>1818</v>
      </c>
      <c r="G213" s="66">
        <v>3</v>
      </c>
      <c r="H213" s="85">
        <v>3</v>
      </c>
      <c r="I213" s="68" t="s">
        <v>1076</v>
      </c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</row>
    <row r="214" spans="1:23" s="80" customFormat="1" ht="30" customHeight="1">
      <c r="A214" s="64">
        <v>208</v>
      </c>
      <c r="B214" s="65" t="s">
        <v>1150</v>
      </c>
      <c r="C214" s="146" t="s">
        <v>1082</v>
      </c>
      <c r="D214" s="66" t="s">
        <v>1968</v>
      </c>
      <c r="E214" s="139" t="s">
        <v>1769</v>
      </c>
      <c r="F214" s="67" t="s">
        <v>1818</v>
      </c>
      <c r="G214" s="66">
        <v>2</v>
      </c>
      <c r="H214" s="85">
        <v>2</v>
      </c>
      <c r="I214" s="68" t="s">
        <v>1076</v>
      </c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</row>
    <row r="215" spans="1:23" s="80" customFormat="1" ht="30" customHeight="1">
      <c r="A215" s="64">
        <v>209</v>
      </c>
      <c r="B215" s="65" t="s">
        <v>1869</v>
      </c>
      <c r="C215" s="146" t="s">
        <v>1084</v>
      </c>
      <c r="D215" s="66" t="s">
        <v>1545</v>
      </c>
      <c r="E215" s="139" t="s">
        <v>1769</v>
      </c>
      <c r="F215" s="67" t="s">
        <v>1818</v>
      </c>
      <c r="G215" s="85">
        <v>6.5</v>
      </c>
      <c r="H215" s="85">
        <v>6.5</v>
      </c>
      <c r="I215" s="68" t="s">
        <v>1076</v>
      </c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</row>
    <row r="216" spans="1:23" s="80" customFormat="1" ht="30" customHeight="1">
      <c r="A216" s="64">
        <v>210</v>
      </c>
      <c r="B216" s="65" t="s">
        <v>1313</v>
      </c>
      <c r="C216" s="146" t="s">
        <v>1079</v>
      </c>
      <c r="D216" s="66" t="s">
        <v>1546</v>
      </c>
      <c r="E216" s="139" t="s">
        <v>1769</v>
      </c>
      <c r="F216" s="67" t="s">
        <v>1818</v>
      </c>
      <c r="G216" s="66">
        <v>1.5</v>
      </c>
      <c r="H216" s="85">
        <v>1.5</v>
      </c>
      <c r="I216" s="68" t="s">
        <v>1076</v>
      </c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</row>
    <row r="217" spans="1:23" s="80" customFormat="1" ht="30" customHeight="1">
      <c r="A217" s="64">
        <v>211</v>
      </c>
      <c r="B217" s="65" t="s">
        <v>1314</v>
      </c>
      <c r="C217" s="146" t="s">
        <v>1195</v>
      </c>
      <c r="D217" s="66" t="s">
        <v>1547</v>
      </c>
      <c r="E217" s="139" t="s">
        <v>1769</v>
      </c>
      <c r="F217" s="67" t="s">
        <v>1818</v>
      </c>
      <c r="G217" s="66">
        <v>5</v>
      </c>
      <c r="H217" s="85">
        <v>5</v>
      </c>
      <c r="I217" s="68" t="s">
        <v>1076</v>
      </c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</row>
    <row r="218" spans="1:23" s="80" customFormat="1" ht="30" customHeight="1">
      <c r="A218" s="64">
        <v>212</v>
      </c>
      <c r="B218" s="65" t="s">
        <v>1146</v>
      </c>
      <c r="C218" s="146" t="s">
        <v>1083</v>
      </c>
      <c r="D218" s="66" t="s">
        <v>1553</v>
      </c>
      <c r="E218" s="139" t="s">
        <v>1769</v>
      </c>
      <c r="F218" s="67" t="s">
        <v>1818</v>
      </c>
      <c r="G218" s="85">
        <v>1</v>
      </c>
      <c r="H218" s="85">
        <v>1</v>
      </c>
      <c r="I218" s="68" t="s">
        <v>1076</v>
      </c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</row>
    <row r="219" spans="1:23" s="80" customFormat="1" ht="30" customHeight="1">
      <c r="A219" s="64">
        <v>213</v>
      </c>
      <c r="B219" s="65" t="s">
        <v>1320</v>
      </c>
      <c r="C219" s="146" t="s">
        <v>1091</v>
      </c>
      <c r="D219" s="66" t="s">
        <v>1554</v>
      </c>
      <c r="E219" s="139" t="s">
        <v>1769</v>
      </c>
      <c r="F219" s="67" t="s">
        <v>1818</v>
      </c>
      <c r="G219" s="85">
        <v>2</v>
      </c>
      <c r="H219" s="85">
        <v>2</v>
      </c>
      <c r="I219" s="68" t="s">
        <v>1076</v>
      </c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</row>
    <row r="220" spans="1:23" s="80" customFormat="1" ht="30" customHeight="1">
      <c r="A220" s="64">
        <v>214</v>
      </c>
      <c r="B220" s="65" t="s">
        <v>1322</v>
      </c>
      <c r="C220" s="146" t="s">
        <v>1101</v>
      </c>
      <c r="D220" s="66" t="s">
        <v>1556</v>
      </c>
      <c r="E220" s="139" t="s">
        <v>1769</v>
      </c>
      <c r="F220" s="67" t="s">
        <v>1818</v>
      </c>
      <c r="G220" s="66">
        <v>5</v>
      </c>
      <c r="H220" s="85">
        <v>5</v>
      </c>
      <c r="I220" s="68" t="s">
        <v>1076</v>
      </c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</row>
    <row r="221" spans="1:23" s="80" customFormat="1" ht="30" customHeight="1">
      <c r="A221" s="64">
        <v>215</v>
      </c>
      <c r="B221" s="65" t="s">
        <v>1321</v>
      </c>
      <c r="C221" s="146" t="s">
        <v>1198</v>
      </c>
      <c r="D221" s="66" t="s">
        <v>1555</v>
      </c>
      <c r="E221" s="139" t="s">
        <v>1769</v>
      </c>
      <c r="F221" s="67" t="s">
        <v>1818</v>
      </c>
      <c r="G221" s="66">
        <v>2</v>
      </c>
      <c r="H221" s="85">
        <v>2</v>
      </c>
      <c r="I221" s="68" t="s">
        <v>1076</v>
      </c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</row>
    <row r="222" spans="1:23" s="80" customFormat="1" ht="30" customHeight="1">
      <c r="A222" s="64">
        <v>216</v>
      </c>
      <c r="B222" s="65" t="s">
        <v>1315</v>
      </c>
      <c r="C222" s="146" t="s">
        <v>1081</v>
      </c>
      <c r="D222" s="66" t="s">
        <v>1548</v>
      </c>
      <c r="E222" s="139" t="s">
        <v>1769</v>
      </c>
      <c r="F222" s="67" t="s">
        <v>1818</v>
      </c>
      <c r="G222" s="66">
        <v>5</v>
      </c>
      <c r="H222" s="85">
        <v>5</v>
      </c>
      <c r="I222" s="68" t="s">
        <v>1076</v>
      </c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</row>
    <row r="223" spans="1:23" s="80" customFormat="1" ht="30" customHeight="1">
      <c r="A223" s="64">
        <v>217</v>
      </c>
      <c r="B223" s="65" t="s">
        <v>1316</v>
      </c>
      <c r="C223" s="146" t="s">
        <v>1095</v>
      </c>
      <c r="D223" s="66" t="s">
        <v>1549</v>
      </c>
      <c r="E223" s="139" t="s">
        <v>1769</v>
      </c>
      <c r="F223" s="67" t="s">
        <v>1818</v>
      </c>
      <c r="G223" s="66">
        <v>5.5</v>
      </c>
      <c r="H223" s="87">
        <v>5.5</v>
      </c>
      <c r="I223" s="68" t="s">
        <v>1076</v>
      </c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</row>
    <row r="224" spans="1:23" s="80" customFormat="1" ht="30" customHeight="1">
      <c r="A224" s="64">
        <v>218</v>
      </c>
      <c r="B224" s="65" t="s">
        <v>1273</v>
      </c>
      <c r="C224" s="146" t="s">
        <v>1197</v>
      </c>
      <c r="D224" s="66" t="s">
        <v>1552</v>
      </c>
      <c r="E224" s="139" t="s">
        <v>1769</v>
      </c>
      <c r="F224" s="67" t="s">
        <v>1818</v>
      </c>
      <c r="G224" s="66">
        <v>7.5</v>
      </c>
      <c r="H224" s="85">
        <v>7.5</v>
      </c>
      <c r="I224" s="68" t="s">
        <v>1076</v>
      </c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</row>
    <row r="225" spans="1:23" s="80" customFormat="1" ht="30" customHeight="1">
      <c r="A225" s="64">
        <v>219</v>
      </c>
      <c r="B225" s="65" t="s">
        <v>1324</v>
      </c>
      <c r="C225" s="146" t="s">
        <v>1082</v>
      </c>
      <c r="D225" s="66" t="s">
        <v>1544</v>
      </c>
      <c r="E225" s="139" t="s">
        <v>1769</v>
      </c>
      <c r="F225" s="67" t="s">
        <v>1818</v>
      </c>
      <c r="G225" s="66">
        <v>7</v>
      </c>
      <c r="H225" s="85">
        <v>7</v>
      </c>
      <c r="I225" s="68" t="s">
        <v>1076</v>
      </c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</row>
    <row r="226" spans="1:23" s="80" customFormat="1" ht="30" customHeight="1">
      <c r="A226" s="64">
        <v>220</v>
      </c>
      <c r="B226" s="65" t="s">
        <v>1323</v>
      </c>
      <c r="C226" s="146" t="s">
        <v>1125</v>
      </c>
      <c r="D226" s="66" t="s">
        <v>1557</v>
      </c>
      <c r="E226" s="139" t="s">
        <v>1769</v>
      </c>
      <c r="F226" s="67" t="s">
        <v>1818</v>
      </c>
      <c r="G226" s="66">
        <v>6.5</v>
      </c>
      <c r="H226" s="85">
        <v>6.5</v>
      </c>
      <c r="I226" s="68" t="s">
        <v>1076</v>
      </c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</row>
    <row r="227" spans="1:23" s="80" customFormat="1" ht="30" customHeight="1">
      <c r="A227" s="64">
        <v>221</v>
      </c>
      <c r="B227" s="65" t="s">
        <v>1897</v>
      </c>
      <c r="C227" s="146" t="s">
        <v>1184</v>
      </c>
      <c r="D227" s="66" t="s">
        <v>1896</v>
      </c>
      <c r="E227" s="139" t="s">
        <v>1769</v>
      </c>
      <c r="F227" s="67" t="s">
        <v>1818</v>
      </c>
      <c r="G227" s="66">
        <v>3</v>
      </c>
      <c r="H227" s="85">
        <v>3</v>
      </c>
      <c r="I227" s="68" t="s">
        <v>1076</v>
      </c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</row>
    <row r="228" spans="1:23" s="80" customFormat="1" ht="30" customHeight="1">
      <c r="A228" s="64">
        <v>222</v>
      </c>
      <c r="B228" s="65" t="s">
        <v>1347</v>
      </c>
      <c r="C228" s="146" t="s">
        <v>1103</v>
      </c>
      <c r="D228" s="66" t="s">
        <v>1639</v>
      </c>
      <c r="E228" s="139" t="s">
        <v>1769</v>
      </c>
      <c r="F228" s="67" t="s">
        <v>1818</v>
      </c>
      <c r="G228" s="66">
        <v>4</v>
      </c>
      <c r="H228" s="85">
        <v>4</v>
      </c>
      <c r="I228" s="68" t="s">
        <v>1076</v>
      </c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</row>
    <row r="229" spans="1:23" s="80" customFormat="1" ht="30" customHeight="1">
      <c r="A229" s="64">
        <v>223</v>
      </c>
      <c r="B229" s="65" t="s">
        <v>1317</v>
      </c>
      <c r="C229" s="146" t="s">
        <v>1196</v>
      </c>
      <c r="D229" s="66" t="s">
        <v>1969</v>
      </c>
      <c r="E229" s="139" t="s">
        <v>1769</v>
      </c>
      <c r="F229" s="67" t="s">
        <v>1818</v>
      </c>
      <c r="G229" s="66">
        <v>8</v>
      </c>
      <c r="H229" s="85">
        <v>8</v>
      </c>
      <c r="I229" s="68" t="s">
        <v>1076</v>
      </c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</row>
    <row r="230" spans="1:23" s="80" customFormat="1" ht="30" customHeight="1">
      <c r="A230" s="64">
        <v>224</v>
      </c>
      <c r="B230" s="65" t="s">
        <v>1319</v>
      </c>
      <c r="C230" s="146" t="s">
        <v>1126</v>
      </c>
      <c r="D230" s="66" t="s">
        <v>1970</v>
      </c>
      <c r="E230" s="139" t="s">
        <v>1769</v>
      </c>
      <c r="F230" s="67" t="s">
        <v>1818</v>
      </c>
      <c r="G230" s="66">
        <v>2.8</v>
      </c>
      <c r="H230" s="85">
        <v>2.8</v>
      </c>
      <c r="I230" s="68" t="s">
        <v>1076</v>
      </c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</row>
    <row r="231" spans="1:23" s="80" customFormat="1" ht="30" customHeight="1">
      <c r="A231" s="64">
        <v>225</v>
      </c>
      <c r="B231" s="65" t="s">
        <v>1318</v>
      </c>
      <c r="C231" s="146" t="s">
        <v>1114</v>
      </c>
      <c r="D231" s="66" t="s">
        <v>1550</v>
      </c>
      <c r="E231" s="139" t="s">
        <v>1769</v>
      </c>
      <c r="F231" s="67" t="s">
        <v>1818</v>
      </c>
      <c r="G231" s="66">
        <v>5.5</v>
      </c>
      <c r="H231" s="85">
        <v>5.5</v>
      </c>
      <c r="I231" s="68" t="s">
        <v>1076</v>
      </c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</row>
    <row r="232" spans="1:23" s="80" customFormat="1" ht="30" customHeight="1">
      <c r="A232" s="64">
        <v>226</v>
      </c>
      <c r="B232" s="65" t="s">
        <v>1238</v>
      </c>
      <c r="C232" s="146" t="s">
        <v>1082</v>
      </c>
      <c r="D232" s="66" t="s">
        <v>1456</v>
      </c>
      <c r="E232" s="139" t="s">
        <v>1748</v>
      </c>
      <c r="F232" s="67" t="s">
        <v>1807</v>
      </c>
      <c r="G232" s="66">
        <v>5.3</v>
      </c>
      <c r="H232" s="85">
        <v>5.3</v>
      </c>
      <c r="I232" s="68" t="s">
        <v>1076</v>
      </c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</row>
    <row r="233" spans="1:23" s="80" customFormat="1" ht="30" customHeight="1">
      <c r="A233" s="64">
        <v>227</v>
      </c>
      <c r="B233" s="65" t="s">
        <v>1239</v>
      </c>
      <c r="C233" s="146" t="s">
        <v>1081</v>
      </c>
      <c r="D233" s="66" t="s">
        <v>1457</v>
      </c>
      <c r="E233" s="139" t="s">
        <v>1748</v>
      </c>
      <c r="F233" s="67" t="s">
        <v>1807</v>
      </c>
      <c r="G233" s="66">
        <v>7.5</v>
      </c>
      <c r="H233" s="85">
        <v>7.5</v>
      </c>
      <c r="I233" s="68" t="s">
        <v>1076</v>
      </c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</row>
    <row r="234" spans="1:23" s="80" customFormat="1" ht="30" customHeight="1">
      <c r="A234" s="64">
        <v>228</v>
      </c>
      <c r="B234" s="65" t="s">
        <v>1240</v>
      </c>
      <c r="C234" s="146" t="s">
        <v>1164</v>
      </c>
      <c r="D234" s="66" t="s">
        <v>1458</v>
      </c>
      <c r="E234" s="139" t="s">
        <v>1748</v>
      </c>
      <c r="F234" s="67" t="s">
        <v>1807</v>
      </c>
      <c r="G234" s="93">
        <v>4.8</v>
      </c>
      <c r="H234" s="87">
        <v>4.8</v>
      </c>
      <c r="I234" s="68" t="s">
        <v>1076</v>
      </c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</row>
    <row r="235" spans="1:23" s="80" customFormat="1" ht="30" customHeight="1">
      <c r="A235" s="64">
        <v>229</v>
      </c>
      <c r="B235" s="65" t="s">
        <v>1241</v>
      </c>
      <c r="C235" s="146" t="s">
        <v>1079</v>
      </c>
      <c r="D235" s="66" t="s">
        <v>1459</v>
      </c>
      <c r="E235" s="139" t="s">
        <v>1748</v>
      </c>
      <c r="F235" s="67" t="s">
        <v>1807</v>
      </c>
      <c r="G235" s="93">
        <v>3.8</v>
      </c>
      <c r="H235" s="87">
        <v>3.8</v>
      </c>
      <c r="I235" s="68" t="s">
        <v>1076</v>
      </c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</row>
    <row r="236" spans="1:23" s="80" customFormat="1" ht="30" customHeight="1">
      <c r="A236" s="64">
        <v>230</v>
      </c>
      <c r="B236" s="65" t="s">
        <v>1142</v>
      </c>
      <c r="C236" s="146" t="s">
        <v>1095</v>
      </c>
      <c r="D236" s="66" t="s">
        <v>1460</v>
      </c>
      <c r="E236" s="139" t="s">
        <v>1748</v>
      </c>
      <c r="F236" s="67" t="s">
        <v>1807</v>
      </c>
      <c r="G236" s="93">
        <v>7.8</v>
      </c>
      <c r="H236" s="87">
        <v>7.8</v>
      </c>
      <c r="I236" s="68" t="s">
        <v>1076</v>
      </c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</row>
    <row r="237" spans="1:23" s="80" customFormat="1" ht="30" customHeight="1">
      <c r="A237" s="64">
        <v>231</v>
      </c>
      <c r="B237" s="65" t="s">
        <v>1152</v>
      </c>
      <c r="C237" s="146" t="s">
        <v>1086</v>
      </c>
      <c r="D237" s="66" t="s">
        <v>1513</v>
      </c>
      <c r="E237" s="139" t="s">
        <v>1763</v>
      </c>
      <c r="F237" s="67" t="s">
        <v>1815</v>
      </c>
      <c r="G237" s="66">
        <v>7.8</v>
      </c>
      <c r="H237" s="85">
        <v>7.8</v>
      </c>
      <c r="I237" s="68" t="s">
        <v>1076</v>
      </c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</row>
    <row r="238" spans="1:23" s="80" customFormat="1" ht="26.25" customHeight="1">
      <c r="A238" s="64">
        <v>232</v>
      </c>
      <c r="B238" s="65" t="s">
        <v>1291</v>
      </c>
      <c r="C238" s="146" t="s">
        <v>1101</v>
      </c>
      <c r="D238" s="66" t="s">
        <v>1514</v>
      </c>
      <c r="E238" s="139" t="s">
        <v>1763</v>
      </c>
      <c r="F238" s="67" t="s">
        <v>1815</v>
      </c>
      <c r="G238" s="66">
        <v>5.5</v>
      </c>
      <c r="H238" s="85">
        <v>5.5</v>
      </c>
      <c r="I238" s="68" t="s">
        <v>1076</v>
      </c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</row>
    <row r="239" spans="1:23" s="80" customFormat="1" ht="30.75" customHeight="1">
      <c r="A239" s="64">
        <v>233</v>
      </c>
      <c r="B239" s="65" t="s">
        <v>1150</v>
      </c>
      <c r="C239" s="146" t="s">
        <v>1184</v>
      </c>
      <c r="D239" s="66" t="s">
        <v>1515</v>
      </c>
      <c r="E239" s="139" t="s">
        <v>1763</v>
      </c>
      <c r="F239" s="67" t="s">
        <v>1815</v>
      </c>
      <c r="G239" s="66">
        <v>5</v>
      </c>
      <c r="H239" s="85">
        <v>5</v>
      </c>
      <c r="I239" s="68" t="s">
        <v>1076</v>
      </c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</row>
    <row r="240" spans="1:23" s="80" customFormat="1" ht="32.25" customHeight="1">
      <c r="A240" s="64">
        <v>234</v>
      </c>
      <c r="B240" s="65" t="s">
        <v>1448</v>
      </c>
      <c r="C240" s="146" t="s">
        <v>1081</v>
      </c>
      <c r="D240" s="66" t="s">
        <v>1741</v>
      </c>
      <c r="E240" s="139" t="s">
        <v>1802</v>
      </c>
      <c r="F240" s="67" t="s">
        <v>1843</v>
      </c>
      <c r="G240" s="66">
        <v>2.5</v>
      </c>
      <c r="H240" s="85">
        <v>2.5</v>
      </c>
      <c r="I240" s="68" t="s">
        <v>1076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</row>
    <row r="241" spans="1:23" s="80" customFormat="1" ht="34.5" customHeight="1">
      <c r="A241" s="64">
        <v>235</v>
      </c>
      <c r="B241" s="65" t="s">
        <v>1447</v>
      </c>
      <c r="C241" s="146" t="s">
        <v>1223</v>
      </c>
      <c r="D241" s="66" t="s">
        <v>1725</v>
      </c>
      <c r="E241" s="139" t="s">
        <v>1802</v>
      </c>
      <c r="F241" s="67" t="s">
        <v>1843</v>
      </c>
      <c r="G241" s="66">
        <v>6.5</v>
      </c>
      <c r="H241" s="85">
        <v>6.5</v>
      </c>
      <c r="I241" s="68" t="s">
        <v>1076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</row>
    <row r="242" spans="1:23" s="110" customFormat="1" ht="44.25" customHeight="1">
      <c r="A242" s="64">
        <v>236</v>
      </c>
      <c r="B242" s="65" t="s">
        <v>1355</v>
      </c>
      <c r="C242" s="146" t="s">
        <v>1232</v>
      </c>
      <c r="D242" s="66" t="s">
        <v>1742</v>
      </c>
      <c r="E242" s="139" t="s">
        <v>1802</v>
      </c>
      <c r="F242" s="67" t="s">
        <v>1843</v>
      </c>
      <c r="G242" s="66">
        <v>4.5</v>
      </c>
      <c r="H242" s="85">
        <v>4.5</v>
      </c>
      <c r="I242" s="68" t="s">
        <v>1076</v>
      </c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</row>
    <row r="243" spans="1:23" s="80" customFormat="1" ht="30" customHeight="1">
      <c r="A243" s="64">
        <v>237</v>
      </c>
      <c r="B243" s="65" t="s">
        <v>1144</v>
      </c>
      <c r="C243" s="146" t="s">
        <v>1209</v>
      </c>
      <c r="D243" s="66" t="s">
        <v>1740</v>
      </c>
      <c r="E243" s="139" t="s">
        <v>1802</v>
      </c>
      <c r="F243" s="67" t="s">
        <v>1843</v>
      </c>
      <c r="G243" s="66">
        <v>4.5</v>
      </c>
      <c r="H243" s="85">
        <v>4.5</v>
      </c>
      <c r="I243" s="68" t="s">
        <v>1076</v>
      </c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</row>
    <row r="244" spans="1:23" s="80" customFormat="1" ht="30" customHeight="1">
      <c r="A244" s="64">
        <v>238</v>
      </c>
      <c r="B244" s="104" t="s">
        <v>1449</v>
      </c>
      <c r="C244" s="111" t="s">
        <v>1086</v>
      </c>
      <c r="D244" s="105" t="s">
        <v>1846</v>
      </c>
      <c r="E244" s="140" t="s">
        <v>1802</v>
      </c>
      <c r="F244" s="106" t="s">
        <v>1843</v>
      </c>
      <c r="G244" s="105">
        <v>5</v>
      </c>
      <c r="H244" s="107">
        <v>5</v>
      </c>
      <c r="I244" s="108" t="s">
        <v>1076</v>
      </c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</row>
    <row r="245" spans="1:23" s="80" customFormat="1" ht="30" customHeight="1">
      <c r="A245" s="64">
        <v>239</v>
      </c>
      <c r="B245" s="65" t="s">
        <v>1154</v>
      </c>
      <c r="C245" s="146" t="s">
        <v>1092</v>
      </c>
      <c r="D245" s="66" t="s">
        <v>1681</v>
      </c>
      <c r="E245" s="139" t="s">
        <v>1792</v>
      </c>
      <c r="F245" s="67" t="s">
        <v>1835</v>
      </c>
      <c r="G245" s="85">
        <v>2</v>
      </c>
      <c r="H245" s="85">
        <v>2</v>
      </c>
      <c r="I245" s="68" t="s">
        <v>1076</v>
      </c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</row>
    <row r="246" spans="1:23" s="80" customFormat="1" ht="30" customHeight="1">
      <c r="A246" s="64">
        <v>240</v>
      </c>
      <c r="B246" s="65" t="s">
        <v>1423</v>
      </c>
      <c r="C246" s="146" t="s">
        <v>1098</v>
      </c>
      <c r="D246" s="66" t="s">
        <v>1682</v>
      </c>
      <c r="E246" s="139" t="s">
        <v>1793</v>
      </c>
      <c r="F246" s="67" t="s">
        <v>1836</v>
      </c>
      <c r="G246" s="66">
        <v>5</v>
      </c>
      <c r="H246" s="85">
        <v>5</v>
      </c>
      <c r="I246" s="68" t="s">
        <v>1077</v>
      </c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</row>
    <row r="247" spans="1:23" s="80" customFormat="1" ht="30" customHeight="1">
      <c r="A247" s="64">
        <v>241</v>
      </c>
      <c r="B247" s="65" t="s">
        <v>1424</v>
      </c>
      <c r="C247" s="146" t="s">
        <v>1116</v>
      </c>
      <c r="D247" s="66" t="s">
        <v>1683</v>
      </c>
      <c r="E247" s="139" t="s">
        <v>1793</v>
      </c>
      <c r="F247" s="67" t="s">
        <v>1836</v>
      </c>
      <c r="G247" s="66">
        <v>6</v>
      </c>
      <c r="H247" s="85">
        <v>6</v>
      </c>
      <c r="I247" s="68" t="s">
        <v>1076</v>
      </c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</row>
    <row r="248" spans="1:23" s="80" customFormat="1" ht="30" customHeight="1">
      <c r="A248" s="64">
        <v>242</v>
      </c>
      <c r="B248" s="65" t="s">
        <v>1425</v>
      </c>
      <c r="C248" s="146" t="s">
        <v>1127</v>
      </c>
      <c r="D248" s="66" t="s">
        <v>1684</v>
      </c>
      <c r="E248" s="139" t="s">
        <v>1793</v>
      </c>
      <c r="F248" s="67" t="s">
        <v>1836</v>
      </c>
      <c r="G248" s="66">
        <v>5.5</v>
      </c>
      <c r="H248" s="85">
        <v>5.5</v>
      </c>
      <c r="I248" s="68" t="s">
        <v>1076</v>
      </c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</row>
    <row r="249" spans="1:23" s="80" customFormat="1" ht="30" customHeight="1">
      <c r="A249" s="64">
        <v>243</v>
      </c>
      <c r="B249" s="65" t="s">
        <v>1296</v>
      </c>
      <c r="C249" s="146" t="s">
        <v>1118</v>
      </c>
      <c r="D249" s="66" t="s">
        <v>1685</v>
      </c>
      <c r="E249" s="139" t="s">
        <v>1793</v>
      </c>
      <c r="F249" s="67" t="s">
        <v>1836</v>
      </c>
      <c r="G249" s="85">
        <v>7</v>
      </c>
      <c r="H249" s="87">
        <v>7</v>
      </c>
      <c r="I249" s="68" t="s">
        <v>1076</v>
      </c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</row>
    <row r="250" spans="1:23" s="80" customFormat="1" ht="41.25" customHeight="1">
      <c r="A250" s="64">
        <v>244</v>
      </c>
      <c r="B250" s="65" t="s">
        <v>1420</v>
      </c>
      <c r="C250" s="146" t="s">
        <v>1089</v>
      </c>
      <c r="D250" s="66" t="s">
        <v>1678</v>
      </c>
      <c r="E250" s="139" t="s">
        <v>1791</v>
      </c>
      <c r="F250" s="67" t="s">
        <v>1834</v>
      </c>
      <c r="G250" s="66">
        <v>6.8</v>
      </c>
      <c r="H250" s="85">
        <v>6.8</v>
      </c>
      <c r="I250" s="68" t="s">
        <v>1076</v>
      </c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</row>
    <row r="251" spans="1:23" s="80" customFormat="1" ht="30" customHeight="1">
      <c r="A251" s="64">
        <v>245</v>
      </c>
      <c r="B251" s="65" t="s">
        <v>1347</v>
      </c>
      <c r="C251" s="146" t="s">
        <v>1090</v>
      </c>
      <c r="D251" s="66" t="s">
        <v>1920</v>
      </c>
      <c r="E251" s="113" t="s">
        <v>1919</v>
      </c>
      <c r="F251" s="67" t="s">
        <v>1918</v>
      </c>
      <c r="G251" s="66">
        <v>1</v>
      </c>
      <c r="H251" s="85">
        <v>1</v>
      </c>
      <c r="I251" s="68" t="s">
        <v>1076</v>
      </c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</row>
    <row r="252" spans="1:23" s="80" customFormat="1" ht="30" customHeight="1">
      <c r="A252" s="64">
        <v>246</v>
      </c>
      <c r="B252" s="65" t="s">
        <v>1921</v>
      </c>
      <c r="C252" s="146" t="s">
        <v>1203</v>
      </c>
      <c r="D252" s="66" t="s">
        <v>1922</v>
      </c>
      <c r="E252" s="113" t="s">
        <v>1919</v>
      </c>
      <c r="F252" s="67" t="s">
        <v>1918</v>
      </c>
      <c r="G252" s="66">
        <v>6</v>
      </c>
      <c r="H252" s="85">
        <v>6</v>
      </c>
      <c r="I252" s="68" t="s">
        <v>1076</v>
      </c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</row>
    <row r="253" spans="1:23" s="80" customFormat="1" ht="30" customHeight="1">
      <c r="A253" s="64">
        <v>247</v>
      </c>
      <c r="B253" s="65" t="s">
        <v>1923</v>
      </c>
      <c r="C253" s="146" t="s">
        <v>1110</v>
      </c>
      <c r="D253" s="66" t="s">
        <v>1924</v>
      </c>
      <c r="E253" s="113" t="s">
        <v>1919</v>
      </c>
      <c r="F253" s="67" t="s">
        <v>1918</v>
      </c>
      <c r="G253" s="66">
        <v>7</v>
      </c>
      <c r="H253" s="85">
        <v>7</v>
      </c>
      <c r="I253" s="68" t="s">
        <v>1076</v>
      </c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</row>
    <row r="254" spans="1:23" s="80" customFormat="1" ht="30" customHeight="1">
      <c r="A254" s="64">
        <v>248</v>
      </c>
      <c r="B254" s="65" t="s">
        <v>1148</v>
      </c>
      <c r="C254" s="146" t="s">
        <v>1208</v>
      </c>
      <c r="D254" s="66" t="s">
        <v>1671</v>
      </c>
      <c r="E254" s="139" t="s">
        <v>1785</v>
      </c>
      <c r="F254" s="67" t="s">
        <v>844</v>
      </c>
      <c r="G254" s="66">
        <v>7</v>
      </c>
      <c r="H254" s="87">
        <v>7</v>
      </c>
      <c r="I254" s="68" t="s">
        <v>1076</v>
      </c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</row>
    <row r="255" spans="1:23" s="80" customFormat="1" ht="30" customHeight="1">
      <c r="A255" s="64">
        <v>249</v>
      </c>
      <c r="B255" s="65" t="s">
        <v>1417</v>
      </c>
      <c r="C255" s="146" t="s">
        <v>1083</v>
      </c>
      <c r="D255" s="130" t="s">
        <v>1672</v>
      </c>
      <c r="E255" s="139" t="s">
        <v>1785</v>
      </c>
      <c r="F255" s="67" t="s">
        <v>844</v>
      </c>
      <c r="G255" s="66">
        <v>6</v>
      </c>
      <c r="H255" s="87">
        <v>6.5</v>
      </c>
      <c r="I255" s="68" t="s">
        <v>1898</v>
      </c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</row>
    <row r="256" spans="1:23" s="80" customFormat="1" ht="30" customHeight="1">
      <c r="A256" s="64">
        <v>250</v>
      </c>
      <c r="B256" s="65" t="s">
        <v>1145</v>
      </c>
      <c r="C256" s="146" t="s">
        <v>1099</v>
      </c>
      <c r="D256" s="66" t="s">
        <v>1645</v>
      </c>
      <c r="E256" s="139" t="s">
        <v>56</v>
      </c>
      <c r="F256" s="67" t="s">
        <v>55</v>
      </c>
      <c r="G256" s="66">
        <v>7.8</v>
      </c>
      <c r="H256" s="87">
        <v>7.8</v>
      </c>
      <c r="I256" s="68" t="s">
        <v>1076</v>
      </c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</row>
    <row r="257" spans="1:23" s="80" customFormat="1" ht="30" customHeight="1">
      <c r="A257" s="64">
        <v>251</v>
      </c>
      <c r="B257" s="65" t="s">
        <v>1401</v>
      </c>
      <c r="C257" s="146" t="s">
        <v>1083</v>
      </c>
      <c r="D257" s="66" t="s">
        <v>1646</v>
      </c>
      <c r="E257" s="139" t="s">
        <v>56</v>
      </c>
      <c r="F257" s="67" t="s">
        <v>55</v>
      </c>
      <c r="G257" s="66">
        <v>1</v>
      </c>
      <c r="H257" s="87">
        <v>1</v>
      </c>
      <c r="I257" s="68" t="s">
        <v>1076</v>
      </c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</row>
    <row r="258" spans="1:23" s="80" customFormat="1" ht="30" customHeight="1">
      <c r="A258" s="64">
        <v>252</v>
      </c>
      <c r="B258" s="65" t="s">
        <v>1402</v>
      </c>
      <c r="C258" s="146" t="s">
        <v>1207</v>
      </c>
      <c r="D258" s="66" t="s">
        <v>1648</v>
      </c>
      <c r="E258" s="139" t="s">
        <v>56</v>
      </c>
      <c r="F258" s="67" t="s">
        <v>55</v>
      </c>
      <c r="G258" s="66">
        <v>6</v>
      </c>
      <c r="H258" s="87">
        <v>6</v>
      </c>
      <c r="I258" s="68" t="s">
        <v>1076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</row>
    <row r="259" spans="1:23" s="80" customFormat="1" ht="30" customHeight="1">
      <c r="A259" s="64">
        <v>253</v>
      </c>
      <c r="B259" s="65" t="s">
        <v>1403</v>
      </c>
      <c r="C259" s="146" t="s">
        <v>1084</v>
      </c>
      <c r="D259" s="66" t="s">
        <v>1649</v>
      </c>
      <c r="E259" s="139" t="s">
        <v>56</v>
      </c>
      <c r="F259" s="67" t="s">
        <v>55</v>
      </c>
      <c r="G259" s="66">
        <v>7</v>
      </c>
      <c r="H259" s="87">
        <v>7</v>
      </c>
      <c r="I259" s="68" t="s">
        <v>1076</v>
      </c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</row>
    <row r="260" spans="1:23" s="80" customFormat="1" ht="30" customHeight="1">
      <c r="A260" s="64">
        <v>254</v>
      </c>
      <c r="B260" s="65" t="s">
        <v>1404</v>
      </c>
      <c r="C260" s="146" t="s">
        <v>1101</v>
      </c>
      <c r="D260" s="66" t="s">
        <v>1650</v>
      </c>
      <c r="E260" s="139" t="s">
        <v>56</v>
      </c>
      <c r="F260" s="67" t="s">
        <v>55</v>
      </c>
      <c r="G260" s="66">
        <v>8.8000000000000007</v>
      </c>
      <c r="H260" s="87">
        <v>8.8000000000000007</v>
      </c>
      <c r="I260" s="68" t="s">
        <v>1076</v>
      </c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</row>
    <row r="261" spans="1:23" s="80" customFormat="1" ht="30" customHeight="1">
      <c r="A261" s="64">
        <v>255</v>
      </c>
      <c r="B261" s="65" t="s">
        <v>1308</v>
      </c>
      <c r="C261" s="146" t="s">
        <v>1169</v>
      </c>
      <c r="D261" s="66" t="s">
        <v>1651</v>
      </c>
      <c r="E261" s="139" t="s">
        <v>56</v>
      </c>
      <c r="F261" s="67" t="s">
        <v>55</v>
      </c>
      <c r="G261" s="66">
        <v>6.8</v>
      </c>
      <c r="H261" s="87">
        <v>6.8</v>
      </c>
      <c r="I261" s="68" t="s">
        <v>1076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</row>
    <row r="262" spans="1:23" s="80" customFormat="1" ht="30" customHeight="1">
      <c r="A262" s="64">
        <v>256</v>
      </c>
      <c r="B262" s="65" t="s">
        <v>1355</v>
      </c>
      <c r="C262" s="146" t="s">
        <v>1168</v>
      </c>
      <c r="D262" s="66" t="s">
        <v>1652</v>
      </c>
      <c r="E262" s="139" t="s">
        <v>56</v>
      </c>
      <c r="F262" s="67" t="s">
        <v>55</v>
      </c>
      <c r="G262" s="66">
        <v>9</v>
      </c>
      <c r="H262" s="87">
        <v>9</v>
      </c>
      <c r="I262" s="68" t="s">
        <v>1076</v>
      </c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</row>
    <row r="263" spans="1:23" s="80" customFormat="1" ht="30" customHeight="1">
      <c r="A263" s="64">
        <v>257</v>
      </c>
      <c r="B263" s="65" t="s">
        <v>1297</v>
      </c>
      <c r="C263" s="146" t="s">
        <v>1089</v>
      </c>
      <c r="D263" s="66" t="s">
        <v>1654</v>
      </c>
      <c r="E263" s="139" t="s">
        <v>56</v>
      </c>
      <c r="F263" s="67" t="s">
        <v>55</v>
      </c>
      <c r="G263" s="66">
        <v>8.5</v>
      </c>
      <c r="H263" s="87">
        <v>8.5</v>
      </c>
      <c r="I263" s="68" t="s">
        <v>1076</v>
      </c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</row>
    <row r="264" spans="1:23" s="80" customFormat="1" ht="30" customHeight="1">
      <c r="A264" s="64">
        <v>258</v>
      </c>
      <c r="B264" s="65" t="s">
        <v>1405</v>
      </c>
      <c r="C264" s="146" t="s">
        <v>1219</v>
      </c>
      <c r="D264" s="66" t="s">
        <v>1653</v>
      </c>
      <c r="E264" s="139" t="s">
        <v>56</v>
      </c>
      <c r="F264" s="67" t="s">
        <v>55</v>
      </c>
      <c r="G264" s="66">
        <v>7.5</v>
      </c>
      <c r="H264" s="85">
        <v>7.5</v>
      </c>
      <c r="I264" s="68" t="s">
        <v>1076</v>
      </c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</row>
    <row r="265" spans="1:23" s="80" customFormat="1" ht="30" customHeight="1">
      <c r="A265" s="64">
        <v>259</v>
      </c>
      <c r="B265" s="65" t="s">
        <v>1156</v>
      </c>
      <c r="C265" s="146" t="s">
        <v>1082</v>
      </c>
      <c r="D265" s="66" t="s">
        <v>1637</v>
      </c>
      <c r="E265" s="139" t="s">
        <v>56</v>
      </c>
      <c r="F265" s="67" t="s">
        <v>55</v>
      </c>
      <c r="G265" s="66">
        <v>3</v>
      </c>
      <c r="H265" s="85">
        <v>3</v>
      </c>
      <c r="I265" s="68" t="s">
        <v>1076</v>
      </c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</row>
    <row r="266" spans="1:23" s="80" customFormat="1" ht="30" customHeight="1">
      <c r="A266" s="64">
        <v>260</v>
      </c>
      <c r="B266" s="65" t="s">
        <v>1407</v>
      </c>
      <c r="C266" s="146" t="s">
        <v>1079</v>
      </c>
      <c r="D266" s="66" t="s">
        <v>1657</v>
      </c>
      <c r="E266" s="139" t="s">
        <v>56</v>
      </c>
      <c r="F266" s="67" t="s">
        <v>55</v>
      </c>
      <c r="G266" s="66">
        <v>8.3000000000000007</v>
      </c>
      <c r="H266" s="85">
        <v>8.3000000000000007</v>
      </c>
      <c r="I266" s="68" t="s">
        <v>1076</v>
      </c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</row>
    <row r="267" spans="1:23" s="80" customFormat="1" ht="30" customHeight="1">
      <c r="A267" s="64">
        <v>261</v>
      </c>
      <c r="B267" s="65" t="s">
        <v>1145</v>
      </c>
      <c r="C267" s="146" t="s">
        <v>1085</v>
      </c>
      <c r="D267" s="66" t="s">
        <v>1658</v>
      </c>
      <c r="E267" s="139" t="s">
        <v>56</v>
      </c>
      <c r="F267" s="67" t="s">
        <v>55</v>
      </c>
      <c r="G267" s="66">
        <v>8.5</v>
      </c>
      <c r="H267" s="85">
        <v>8.5</v>
      </c>
      <c r="I267" s="68" t="s">
        <v>1076</v>
      </c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</row>
    <row r="268" spans="1:23" s="80" customFormat="1" ht="30" customHeight="1">
      <c r="A268" s="64">
        <v>262</v>
      </c>
      <c r="B268" s="65" t="s">
        <v>1893</v>
      </c>
      <c r="C268" s="146" t="s">
        <v>1082</v>
      </c>
      <c r="D268" s="66" t="s">
        <v>1659</v>
      </c>
      <c r="E268" s="139" t="s">
        <v>56</v>
      </c>
      <c r="F268" s="67" t="s">
        <v>55</v>
      </c>
      <c r="G268" s="66">
        <v>7.5</v>
      </c>
      <c r="H268" s="85">
        <v>7.5</v>
      </c>
      <c r="I268" s="68" t="s">
        <v>1076</v>
      </c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</row>
    <row r="269" spans="1:23" s="80" customFormat="1" ht="30" customHeight="1">
      <c r="A269" s="64">
        <v>263</v>
      </c>
      <c r="B269" s="65" t="s">
        <v>1408</v>
      </c>
      <c r="C269" s="146" t="s">
        <v>1125</v>
      </c>
      <c r="D269" s="66" t="s">
        <v>1660</v>
      </c>
      <c r="E269" s="139" t="s">
        <v>56</v>
      </c>
      <c r="F269" s="67" t="s">
        <v>55</v>
      </c>
      <c r="G269" s="66">
        <v>6.5</v>
      </c>
      <c r="H269" s="85">
        <v>6.5</v>
      </c>
      <c r="I269" s="68" t="s">
        <v>1076</v>
      </c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</row>
    <row r="270" spans="1:23" s="80" customFormat="1" ht="30" customHeight="1">
      <c r="A270" s="64">
        <v>264</v>
      </c>
      <c r="B270" s="94" t="s">
        <v>1413</v>
      </c>
      <c r="C270" s="146" t="s">
        <v>1220</v>
      </c>
      <c r="D270" s="66" t="s">
        <v>1667</v>
      </c>
      <c r="E270" s="139" t="s">
        <v>56</v>
      </c>
      <c r="F270" s="67" t="s">
        <v>55</v>
      </c>
      <c r="G270" s="66">
        <v>6</v>
      </c>
      <c r="H270" s="85">
        <v>6</v>
      </c>
      <c r="I270" s="68" t="s">
        <v>1076</v>
      </c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</row>
    <row r="271" spans="1:23" s="80" customFormat="1" ht="30" customHeight="1">
      <c r="A271" s="64">
        <v>265</v>
      </c>
      <c r="B271" s="65" t="s">
        <v>1247</v>
      </c>
      <c r="C271" s="146" t="s">
        <v>1118</v>
      </c>
      <c r="D271" s="66" t="s">
        <v>1666</v>
      </c>
      <c r="E271" s="139" t="s">
        <v>56</v>
      </c>
      <c r="F271" s="67" t="s">
        <v>55</v>
      </c>
      <c r="G271" s="66">
        <v>9</v>
      </c>
      <c r="H271" s="85">
        <v>9</v>
      </c>
      <c r="I271" s="68" t="s">
        <v>1076</v>
      </c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</row>
    <row r="272" spans="1:23" s="80" customFormat="1" ht="30" customHeight="1">
      <c r="A272" s="64">
        <v>266</v>
      </c>
      <c r="B272" s="65" t="s">
        <v>1410</v>
      </c>
      <c r="C272" s="146" t="s">
        <v>1103</v>
      </c>
      <c r="D272" s="66" t="s">
        <v>1662</v>
      </c>
      <c r="E272" s="139" t="s">
        <v>56</v>
      </c>
      <c r="F272" s="67" t="s">
        <v>55</v>
      </c>
      <c r="G272" s="66">
        <v>6</v>
      </c>
      <c r="H272" s="85">
        <v>6</v>
      </c>
      <c r="I272" s="68" t="s">
        <v>1076</v>
      </c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</row>
    <row r="273" spans="1:23" s="80" customFormat="1" ht="48.75" customHeight="1">
      <c r="A273" s="64">
        <v>267</v>
      </c>
      <c r="B273" s="65" t="s">
        <v>1297</v>
      </c>
      <c r="C273" s="146" t="s">
        <v>1094</v>
      </c>
      <c r="D273" s="66" t="s">
        <v>1647</v>
      </c>
      <c r="E273" s="139" t="s">
        <v>56</v>
      </c>
      <c r="F273" s="67" t="s">
        <v>55</v>
      </c>
      <c r="G273" s="66">
        <v>7.5</v>
      </c>
      <c r="H273" s="85">
        <v>7.5</v>
      </c>
      <c r="I273" s="68" t="s">
        <v>1076</v>
      </c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</row>
    <row r="274" spans="1:23" s="80" customFormat="1" ht="55.5" customHeight="1">
      <c r="A274" s="64">
        <v>268</v>
      </c>
      <c r="B274" s="65" t="s">
        <v>1412</v>
      </c>
      <c r="C274" s="146" t="s">
        <v>1087</v>
      </c>
      <c r="D274" s="66" t="s">
        <v>1664</v>
      </c>
      <c r="E274" s="139" t="s">
        <v>56</v>
      </c>
      <c r="F274" s="67" t="s">
        <v>55</v>
      </c>
      <c r="G274" s="66">
        <v>8</v>
      </c>
      <c r="H274" s="85">
        <v>8</v>
      </c>
      <c r="I274" s="68" t="s">
        <v>1076</v>
      </c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</row>
    <row r="275" spans="1:23" s="80" customFormat="1" ht="33" customHeight="1">
      <c r="A275" s="64">
        <v>269</v>
      </c>
      <c r="B275" s="65" t="s">
        <v>1406</v>
      </c>
      <c r="C275" s="146" t="s">
        <v>1097</v>
      </c>
      <c r="D275" s="66" t="s">
        <v>1656</v>
      </c>
      <c r="E275" s="139" t="s">
        <v>56</v>
      </c>
      <c r="F275" s="67" t="s">
        <v>55</v>
      </c>
      <c r="G275" s="66">
        <v>6</v>
      </c>
      <c r="H275" s="85">
        <v>6</v>
      </c>
      <c r="I275" s="68" t="s">
        <v>1076</v>
      </c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</row>
    <row r="276" spans="1:23" s="80" customFormat="1" ht="30" customHeight="1">
      <c r="A276" s="64">
        <v>270</v>
      </c>
      <c r="B276" s="65" t="s">
        <v>1403</v>
      </c>
      <c r="C276" s="146" t="s">
        <v>1113</v>
      </c>
      <c r="D276" s="66" t="s">
        <v>1655</v>
      </c>
      <c r="E276" s="139" t="s">
        <v>56</v>
      </c>
      <c r="F276" s="67" t="s">
        <v>55</v>
      </c>
      <c r="G276" s="66">
        <v>8.5</v>
      </c>
      <c r="H276" s="85">
        <v>8.5</v>
      </c>
      <c r="I276" s="68" t="s">
        <v>1076</v>
      </c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</row>
    <row r="277" spans="1:23" s="80" customFormat="1" ht="30" customHeight="1">
      <c r="A277" s="64">
        <v>271</v>
      </c>
      <c r="B277" s="65" t="s">
        <v>1894</v>
      </c>
      <c r="C277" s="146" t="s">
        <v>1181</v>
      </c>
      <c r="D277" s="66" t="s">
        <v>1665</v>
      </c>
      <c r="E277" s="139" t="s">
        <v>56</v>
      </c>
      <c r="F277" s="67" t="s">
        <v>55</v>
      </c>
      <c r="G277" s="66">
        <v>8.5</v>
      </c>
      <c r="H277" s="66">
        <v>8.5</v>
      </c>
      <c r="I277" s="68" t="s">
        <v>1076</v>
      </c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</row>
    <row r="278" spans="1:23" s="80" customFormat="1" ht="30" customHeight="1">
      <c r="A278" s="64">
        <v>272</v>
      </c>
      <c r="B278" s="65" t="s">
        <v>1411</v>
      </c>
      <c r="C278" s="146" t="s">
        <v>1089</v>
      </c>
      <c r="D278" s="130" t="s">
        <v>1663</v>
      </c>
      <c r="E278" s="139" t="s">
        <v>56</v>
      </c>
      <c r="F278" s="67" t="s">
        <v>55</v>
      </c>
      <c r="G278" s="66">
        <v>7.5</v>
      </c>
      <c r="H278" s="85">
        <v>8.5</v>
      </c>
      <c r="I278" s="68" t="s">
        <v>1898</v>
      </c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</row>
    <row r="279" spans="1:23" s="80" customFormat="1" ht="30" customHeight="1">
      <c r="A279" s="64">
        <v>273</v>
      </c>
      <c r="B279" s="65" t="s">
        <v>1409</v>
      </c>
      <c r="C279" s="146" t="s">
        <v>1102</v>
      </c>
      <c r="D279" s="130" t="s">
        <v>1661</v>
      </c>
      <c r="E279" s="139" t="s">
        <v>56</v>
      </c>
      <c r="F279" s="67" t="s">
        <v>55</v>
      </c>
      <c r="G279" s="66">
        <v>7</v>
      </c>
      <c r="H279" s="85">
        <v>10</v>
      </c>
      <c r="I279" s="68" t="s">
        <v>1898</v>
      </c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</row>
    <row r="280" spans="1:23" s="80" customFormat="1" ht="30" customHeight="1">
      <c r="A280" s="64">
        <v>274</v>
      </c>
      <c r="B280" s="65" t="s">
        <v>1161</v>
      </c>
      <c r="C280" s="146" t="s">
        <v>1127</v>
      </c>
      <c r="D280" s="66" t="s">
        <v>1669</v>
      </c>
      <c r="E280" s="139" t="s">
        <v>1782</v>
      </c>
      <c r="F280" s="67" t="s">
        <v>55</v>
      </c>
      <c r="G280" s="66">
        <v>7</v>
      </c>
      <c r="H280" s="85">
        <v>7</v>
      </c>
      <c r="I280" s="68" t="s">
        <v>1076</v>
      </c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</row>
    <row r="281" spans="1:23" s="80" customFormat="1" ht="30" customHeight="1">
      <c r="A281" s="64">
        <v>275</v>
      </c>
      <c r="B281" s="65" t="s">
        <v>1414</v>
      </c>
      <c r="C281" s="146" t="s">
        <v>1083</v>
      </c>
      <c r="D281" s="66" t="s">
        <v>1668</v>
      </c>
      <c r="E281" s="139" t="s">
        <v>1782</v>
      </c>
      <c r="F281" s="67" t="s">
        <v>55</v>
      </c>
      <c r="G281" s="66">
        <v>7.8</v>
      </c>
      <c r="H281" s="85">
        <v>7.8</v>
      </c>
      <c r="I281" s="68" t="s">
        <v>1076</v>
      </c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</row>
    <row r="282" spans="1:23" s="80" customFormat="1" ht="30" customHeight="1">
      <c r="A282" s="64">
        <v>276</v>
      </c>
      <c r="B282" s="65" t="s">
        <v>1350</v>
      </c>
      <c r="C282" s="146" t="s">
        <v>1204</v>
      </c>
      <c r="D282" s="66" t="s">
        <v>1585</v>
      </c>
      <c r="E282" s="139" t="s">
        <v>1778</v>
      </c>
      <c r="F282" s="67" t="s">
        <v>1824</v>
      </c>
      <c r="G282" s="85">
        <v>5</v>
      </c>
      <c r="H282" s="85">
        <v>5</v>
      </c>
      <c r="I282" s="68" t="s">
        <v>1076</v>
      </c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</row>
    <row r="283" spans="1:23" s="80" customFormat="1" ht="30" customHeight="1">
      <c r="A283" s="64">
        <v>277</v>
      </c>
      <c r="B283" s="65" t="s">
        <v>1136</v>
      </c>
      <c r="C283" s="146" t="s">
        <v>1091</v>
      </c>
      <c r="D283" s="66" t="s">
        <v>780</v>
      </c>
      <c r="E283" s="139" t="s">
        <v>1778</v>
      </c>
      <c r="F283" s="67" t="s">
        <v>1824</v>
      </c>
      <c r="G283" s="66">
        <v>7.3</v>
      </c>
      <c r="H283" s="85">
        <v>7.3</v>
      </c>
      <c r="I283" s="68" t="s">
        <v>1076</v>
      </c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</row>
    <row r="284" spans="1:23" s="80" customFormat="1" ht="30" customHeight="1">
      <c r="A284" s="64">
        <v>278</v>
      </c>
      <c r="B284" s="65" t="s">
        <v>1351</v>
      </c>
      <c r="C284" s="146" t="s">
        <v>1169</v>
      </c>
      <c r="D284" s="66" t="s">
        <v>1586</v>
      </c>
      <c r="E284" s="139" t="s">
        <v>1778</v>
      </c>
      <c r="F284" s="67" t="s">
        <v>1824</v>
      </c>
      <c r="G284" s="66">
        <v>6.8</v>
      </c>
      <c r="H284" s="85">
        <v>6.8</v>
      </c>
      <c r="I284" s="68" t="s">
        <v>1076</v>
      </c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</row>
    <row r="285" spans="1:23" s="80" customFormat="1" ht="30" customHeight="1">
      <c r="A285" s="64">
        <v>279</v>
      </c>
      <c r="B285" s="65" t="s">
        <v>1352</v>
      </c>
      <c r="C285" s="146" t="s">
        <v>1110</v>
      </c>
      <c r="D285" s="66" t="s">
        <v>1587</v>
      </c>
      <c r="E285" s="139" t="s">
        <v>1778</v>
      </c>
      <c r="F285" s="67" t="s">
        <v>1824</v>
      </c>
      <c r="G285" s="66">
        <v>7.9</v>
      </c>
      <c r="H285" s="85">
        <v>7.9</v>
      </c>
      <c r="I285" s="68" t="s">
        <v>1076</v>
      </c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</row>
    <row r="286" spans="1:23" s="80" customFormat="1" ht="30" customHeight="1">
      <c r="A286" s="64">
        <v>280</v>
      </c>
      <c r="B286" s="65" t="s">
        <v>1150</v>
      </c>
      <c r="C286" s="146" t="s">
        <v>1169</v>
      </c>
      <c r="D286" s="66" t="s">
        <v>1588</v>
      </c>
      <c r="E286" s="139" t="s">
        <v>1778</v>
      </c>
      <c r="F286" s="67" t="s">
        <v>1824</v>
      </c>
      <c r="G286" s="66">
        <v>5.5</v>
      </c>
      <c r="H286" s="85">
        <v>5.5</v>
      </c>
      <c r="I286" s="68" t="s">
        <v>1076</v>
      </c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</row>
    <row r="287" spans="1:23" s="103" customFormat="1" ht="49.5" customHeight="1">
      <c r="A287" s="64">
        <v>281</v>
      </c>
      <c r="B287" s="65" t="s">
        <v>1867</v>
      </c>
      <c r="C287" s="146" t="s">
        <v>1085</v>
      </c>
      <c r="D287" s="66" t="s">
        <v>1589</v>
      </c>
      <c r="E287" s="139" t="s">
        <v>1778</v>
      </c>
      <c r="F287" s="67" t="s">
        <v>1824</v>
      </c>
      <c r="G287" s="66">
        <v>3.6</v>
      </c>
      <c r="H287" s="85">
        <v>3.6</v>
      </c>
      <c r="I287" s="68" t="s">
        <v>1076</v>
      </c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</row>
    <row r="288" spans="1:23" s="80" customFormat="1" ht="45.75" customHeight="1">
      <c r="A288" s="64">
        <v>282</v>
      </c>
      <c r="B288" s="65" t="s">
        <v>1868</v>
      </c>
      <c r="C288" s="146" t="s">
        <v>1205</v>
      </c>
      <c r="D288" s="66" t="s">
        <v>1590</v>
      </c>
      <c r="E288" s="139" t="s">
        <v>1778</v>
      </c>
      <c r="F288" s="67" t="s">
        <v>1824</v>
      </c>
      <c r="G288" s="66">
        <v>7.4</v>
      </c>
      <c r="H288" s="85">
        <v>7.4</v>
      </c>
      <c r="I288" s="68" t="s">
        <v>1076</v>
      </c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</row>
    <row r="289" spans="1:23" s="80" customFormat="1" ht="53.25" customHeight="1">
      <c r="A289" s="64">
        <v>283</v>
      </c>
      <c r="B289" s="65" t="s">
        <v>1159</v>
      </c>
      <c r="C289" s="146" t="s">
        <v>1115</v>
      </c>
      <c r="D289" s="66" t="s">
        <v>1591</v>
      </c>
      <c r="E289" s="139" t="s">
        <v>1778</v>
      </c>
      <c r="F289" s="67" t="s">
        <v>1824</v>
      </c>
      <c r="G289" s="66">
        <v>4.8</v>
      </c>
      <c r="H289" s="85">
        <v>4.8</v>
      </c>
      <c r="I289" s="68" t="s">
        <v>1076</v>
      </c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</row>
    <row r="290" spans="1:23" s="80" customFormat="1" ht="54.75" customHeight="1">
      <c r="A290" s="64">
        <v>284</v>
      </c>
      <c r="B290" s="65" t="s">
        <v>1353</v>
      </c>
      <c r="C290" s="146" t="s">
        <v>1201</v>
      </c>
      <c r="D290" s="66" t="s">
        <v>1592</v>
      </c>
      <c r="E290" s="139" t="s">
        <v>1778</v>
      </c>
      <c r="F290" s="67" t="s">
        <v>1824</v>
      </c>
      <c r="G290" s="66">
        <v>6.5</v>
      </c>
      <c r="H290" s="85">
        <v>6.5</v>
      </c>
      <c r="I290" s="68" t="s">
        <v>1076</v>
      </c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</row>
    <row r="291" spans="1:23" s="80" customFormat="1" ht="51" customHeight="1">
      <c r="A291" s="64">
        <v>285</v>
      </c>
      <c r="B291" s="65" t="s">
        <v>1131</v>
      </c>
      <c r="C291" s="146" t="s">
        <v>1080</v>
      </c>
      <c r="D291" s="66" t="s">
        <v>976</v>
      </c>
      <c r="E291" s="139" t="s">
        <v>1778</v>
      </c>
      <c r="F291" s="67" t="s">
        <v>1824</v>
      </c>
      <c r="G291" s="66">
        <v>7</v>
      </c>
      <c r="H291" s="85">
        <v>7</v>
      </c>
      <c r="I291" s="68" t="s">
        <v>1076</v>
      </c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</row>
    <row r="292" spans="1:23" s="110" customFormat="1" ht="50.25" customHeight="1">
      <c r="A292" s="64">
        <v>286</v>
      </c>
      <c r="B292" s="104" t="s">
        <v>1885</v>
      </c>
      <c r="C292" s="147" t="s">
        <v>1098</v>
      </c>
      <c r="D292" s="105" t="s">
        <v>1888</v>
      </c>
      <c r="E292" s="140" t="s">
        <v>1887</v>
      </c>
      <c r="F292" s="106" t="s">
        <v>1830</v>
      </c>
      <c r="G292" s="105">
        <v>5.8</v>
      </c>
      <c r="H292" s="107">
        <v>5.8</v>
      </c>
      <c r="I292" s="108" t="s">
        <v>1076</v>
      </c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</row>
    <row r="293" spans="1:23" s="80" customFormat="1" ht="31.5" customHeight="1">
      <c r="A293" s="64">
        <v>287</v>
      </c>
      <c r="B293" s="65" t="s">
        <v>1418</v>
      </c>
      <c r="C293" s="146" t="s">
        <v>1221</v>
      </c>
      <c r="D293" s="66" t="s">
        <v>1674</v>
      </c>
      <c r="E293" s="139" t="s">
        <v>1886</v>
      </c>
      <c r="F293" s="67" t="s">
        <v>1830</v>
      </c>
      <c r="G293" s="66">
        <v>4.9000000000000004</v>
      </c>
      <c r="H293" s="85">
        <v>4.9000000000000004</v>
      </c>
      <c r="I293" s="68" t="s">
        <v>1076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</row>
    <row r="294" spans="1:23" s="80" customFormat="1" ht="31.5" customHeight="1">
      <c r="A294" s="64">
        <v>288</v>
      </c>
      <c r="B294" s="65" t="s">
        <v>1148</v>
      </c>
      <c r="C294" s="146" t="s">
        <v>1112</v>
      </c>
      <c r="D294" s="66" t="s">
        <v>1504</v>
      </c>
      <c r="E294" s="139" t="s">
        <v>1759</v>
      </c>
      <c r="F294" s="67" t="s">
        <v>1813</v>
      </c>
      <c r="G294" s="66">
        <v>3.5</v>
      </c>
      <c r="H294" s="85">
        <v>3.5</v>
      </c>
      <c r="I294" s="68" t="s">
        <v>1076</v>
      </c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</row>
    <row r="295" spans="1:23" s="80" customFormat="1" ht="30" customHeight="1">
      <c r="A295" s="64">
        <v>289</v>
      </c>
      <c r="B295" s="65" t="s">
        <v>1283</v>
      </c>
      <c r="C295" s="146" t="s">
        <v>1182</v>
      </c>
      <c r="D295" s="66" t="s">
        <v>1505</v>
      </c>
      <c r="E295" s="139" t="s">
        <v>1759</v>
      </c>
      <c r="F295" s="67" t="s">
        <v>1813</v>
      </c>
      <c r="G295" s="66">
        <v>7</v>
      </c>
      <c r="H295" s="87">
        <v>7</v>
      </c>
      <c r="I295" s="68" t="s">
        <v>1076</v>
      </c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</row>
    <row r="296" spans="1:23" s="80" customFormat="1" ht="25.5" customHeight="1">
      <c r="A296" s="64">
        <v>290</v>
      </c>
      <c r="B296" s="65" t="s">
        <v>1284</v>
      </c>
      <c r="C296" s="146" t="s">
        <v>1110</v>
      </c>
      <c r="D296" s="66" t="s">
        <v>1506</v>
      </c>
      <c r="E296" s="139" t="s">
        <v>1759</v>
      </c>
      <c r="F296" s="67" t="s">
        <v>1813</v>
      </c>
      <c r="G296" s="66">
        <v>7</v>
      </c>
      <c r="H296" s="87">
        <v>7</v>
      </c>
      <c r="I296" s="68" t="s">
        <v>1076</v>
      </c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</row>
    <row r="297" spans="1:23" s="80" customFormat="1" ht="30" customHeight="1">
      <c r="A297" s="64">
        <v>291</v>
      </c>
      <c r="B297" s="65" t="s">
        <v>1285</v>
      </c>
      <c r="C297" s="146" t="s">
        <v>1109</v>
      </c>
      <c r="D297" s="66" t="s">
        <v>1507</v>
      </c>
      <c r="E297" s="139" t="s">
        <v>1759</v>
      </c>
      <c r="F297" s="67" t="s">
        <v>1813</v>
      </c>
      <c r="G297" s="66">
        <v>6.5</v>
      </c>
      <c r="H297" s="87">
        <v>6.5</v>
      </c>
      <c r="I297" s="68" t="s">
        <v>1076</v>
      </c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</row>
    <row r="298" spans="1:23" s="80" customFormat="1" ht="30" customHeight="1">
      <c r="A298" s="64">
        <v>292</v>
      </c>
      <c r="B298" s="65" t="s">
        <v>1131</v>
      </c>
      <c r="C298" s="146" t="s">
        <v>1183</v>
      </c>
      <c r="D298" s="66" t="s">
        <v>1508</v>
      </c>
      <c r="E298" s="139" t="s">
        <v>1759</v>
      </c>
      <c r="F298" s="67" t="s">
        <v>1813</v>
      </c>
      <c r="G298" s="66">
        <v>7.5</v>
      </c>
      <c r="H298" s="87">
        <v>7.5</v>
      </c>
      <c r="I298" s="68" t="s">
        <v>1076</v>
      </c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</row>
    <row r="299" spans="1:23" s="80" customFormat="1" ht="30" customHeight="1">
      <c r="A299" s="64">
        <v>293</v>
      </c>
      <c r="B299" s="65" t="s">
        <v>1272</v>
      </c>
      <c r="C299" s="146" t="s">
        <v>1176</v>
      </c>
      <c r="D299" s="66" t="s">
        <v>1495</v>
      </c>
      <c r="E299" s="139" t="s">
        <v>1759</v>
      </c>
      <c r="F299" s="67" t="s">
        <v>1813</v>
      </c>
      <c r="G299" s="66">
        <v>7.3</v>
      </c>
      <c r="H299" s="85">
        <v>7.3</v>
      </c>
      <c r="I299" s="68" t="s">
        <v>1076</v>
      </c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</row>
    <row r="300" spans="1:23" s="80" customFormat="1" ht="30" customHeight="1">
      <c r="A300" s="64">
        <v>294</v>
      </c>
      <c r="B300" s="65" t="s">
        <v>1286</v>
      </c>
      <c r="C300" s="149" t="s">
        <v>1123</v>
      </c>
      <c r="D300" s="66" t="s">
        <v>1509</v>
      </c>
      <c r="E300" s="139" t="s">
        <v>1759</v>
      </c>
      <c r="F300" s="67" t="s">
        <v>1813</v>
      </c>
      <c r="G300" s="85">
        <v>7</v>
      </c>
      <c r="H300" s="85">
        <v>7</v>
      </c>
      <c r="I300" s="68" t="s">
        <v>1076</v>
      </c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</row>
    <row r="301" spans="1:23" s="80" customFormat="1" ht="30" customHeight="1">
      <c r="A301" s="64">
        <v>295</v>
      </c>
      <c r="B301" s="65" t="s">
        <v>1272</v>
      </c>
      <c r="C301" s="146" t="s">
        <v>1176</v>
      </c>
      <c r="D301" s="66" t="s">
        <v>1495</v>
      </c>
      <c r="E301" s="139" t="s">
        <v>1756</v>
      </c>
      <c r="F301" s="67" t="s">
        <v>1811</v>
      </c>
      <c r="G301" s="66">
        <v>6</v>
      </c>
      <c r="H301" s="87">
        <v>6</v>
      </c>
      <c r="I301" s="68" t="s">
        <v>1076</v>
      </c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</row>
    <row r="302" spans="1:23" s="80" customFormat="1" ht="30" customHeight="1">
      <c r="A302" s="64">
        <v>296</v>
      </c>
      <c r="B302" s="65" t="s">
        <v>1273</v>
      </c>
      <c r="C302" s="146" t="s">
        <v>1114</v>
      </c>
      <c r="D302" s="66" t="s">
        <v>1496</v>
      </c>
      <c r="E302" s="139" t="s">
        <v>1756</v>
      </c>
      <c r="F302" s="67" t="s">
        <v>1811</v>
      </c>
      <c r="G302" s="66">
        <v>7.5</v>
      </c>
      <c r="H302" s="87">
        <v>7.5</v>
      </c>
      <c r="I302" s="68" t="s">
        <v>1076</v>
      </c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</row>
    <row r="303" spans="1:23" s="80" customFormat="1" ht="30" customHeight="1">
      <c r="A303" s="64">
        <v>297</v>
      </c>
      <c r="B303" s="65" t="s">
        <v>1287</v>
      </c>
      <c r="C303" s="146" t="s">
        <v>1164</v>
      </c>
      <c r="D303" s="66" t="s">
        <v>1510</v>
      </c>
      <c r="E303" s="139" t="s">
        <v>1760</v>
      </c>
      <c r="F303" s="67" t="s">
        <v>1814</v>
      </c>
      <c r="G303" s="66">
        <v>7.5</v>
      </c>
      <c r="H303" s="87">
        <v>7.5</v>
      </c>
      <c r="I303" s="68" t="s">
        <v>1076</v>
      </c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</row>
    <row r="304" spans="1:23" s="80" customFormat="1" ht="30" customHeight="1">
      <c r="A304" s="64">
        <v>298</v>
      </c>
      <c r="B304" s="69" t="s">
        <v>1288</v>
      </c>
      <c r="C304" s="149" t="s">
        <v>1105</v>
      </c>
      <c r="D304" s="132" t="s">
        <v>1511</v>
      </c>
      <c r="E304" s="139" t="s">
        <v>1760</v>
      </c>
      <c r="F304" s="67" t="s">
        <v>1814</v>
      </c>
      <c r="G304" s="70">
        <v>7</v>
      </c>
      <c r="H304" s="86">
        <v>8</v>
      </c>
      <c r="I304" s="68" t="s">
        <v>1898</v>
      </c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</row>
    <row r="305" spans="1:23" s="80" customFormat="1" ht="30" customHeight="1">
      <c r="A305" s="64">
        <v>299</v>
      </c>
      <c r="B305" s="65" t="s">
        <v>1153</v>
      </c>
      <c r="C305" s="146" t="s">
        <v>1179</v>
      </c>
      <c r="D305" s="66" t="s">
        <v>1911</v>
      </c>
      <c r="E305" s="139" t="s">
        <v>148</v>
      </c>
      <c r="F305" s="67" t="s">
        <v>147</v>
      </c>
      <c r="G305" s="66">
        <v>7.5</v>
      </c>
      <c r="H305" s="85">
        <v>7.5</v>
      </c>
      <c r="I305" s="68" t="s">
        <v>1076</v>
      </c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</row>
    <row r="306" spans="1:23" s="80" customFormat="1" ht="30" customHeight="1">
      <c r="A306" s="64">
        <v>300</v>
      </c>
      <c r="B306" s="65" t="s">
        <v>1275</v>
      </c>
      <c r="C306" s="146" t="s">
        <v>1082</v>
      </c>
      <c r="D306" s="66" t="s">
        <v>1912</v>
      </c>
      <c r="E306" s="139" t="s">
        <v>148</v>
      </c>
      <c r="F306" s="67" t="s">
        <v>147</v>
      </c>
      <c r="G306" s="66">
        <v>6.5</v>
      </c>
      <c r="H306" s="85">
        <v>6.5</v>
      </c>
      <c r="I306" s="68" t="s">
        <v>1076</v>
      </c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</row>
    <row r="307" spans="1:23" s="80" customFormat="1" ht="30" customHeight="1">
      <c r="A307" s="64">
        <v>301</v>
      </c>
      <c r="B307" s="65" t="s">
        <v>1274</v>
      </c>
      <c r="C307" s="146" t="s">
        <v>1177</v>
      </c>
      <c r="D307" s="66" t="s">
        <v>1913</v>
      </c>
      <c r="E307" s="139" t="s">
        <v>148</v>
      </c>
      <c r="F307" s="67" t="s">
        <v>147</v>
      </c>
      <c r="G307" s="85">
        <v>8</v>
      </c>
      <c r="H307" s="85">
        <v>8</v>
      </c>
      <c r="I307" s="68" t="s">
        <v>1076</v>
      </c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</row>
    <row r="308" spans="1:23" s="80" customFormat="1" ht="30" customHeight="1">
      <c r="A308" s="64">
        <v>302</v>
      </c>
      <c r="B308" s="65" t="s">
        <v>1276</v>
      </c>
      <c r="C308" s="146" t="s">
        <v>1110</v>
      </c>
      <c r="D308" s="66" t="s">
        <v>1914</v>
      </c>
      <c r="E308" s="139" t="s">
        <v>148</v>
      </c>
      <c r="F308" s="67" t="s">
        <v>147</v>
      </c>
      <c r="G308" s="85">
        <v>6</v>
      </c>
      <c r="H308" s="85">
        <v>6</v>
      </c>
      <c r="I308" s="68" t="s">
        <v>1076</v>
      </c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</row>
    <row r="309" spans="1:23" s="89" customFormat="1" ht="28.5" customHeight="1">
      <c r="A309" s="64">
        <v>303</v>
      </c>
      <c r="B309" s="65" t="s">
        <v>1277</v>
      </c>
      <c r="C309" s="146" t="s">
        <v>1178</v>
      </c>
      <c r="D309" s="66" t="s">
        <v>1915</v>
      </c>
      <c r="E309" s="139" t="s">
        <v>148</v>
      </c>
      <c r="F309" s="67" t="s">
        <v>147</v>
      </c>
      <c r="G309" s="85">
        <v>7</v>
      </c>
      <c r="H309" s="85">
        <v>7</v>
      </c>
      <c r="I309" s="68" t="s">
        <v>1076</v>
      </c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</row>
    <row r="310" spans="1:23" s="89" customFormat="1" ht="55.5" customHeight="1">
      <c r="A310" s="64">
        <v>304</v>
      </c>
      <c r="B310" s="65" t="s">
        <v>1278</v>
      </c>
      <c r="C310" s="146" t="s">
        <v>1180</v>
      </c>
      <c r="D310" s="66" t="s">
        <v>1497</v>
      </c>
      <c r="E310" s="139" t="s">
        <v>1757</v>
      </c>
      <c r="F310" s="67" t="s">
        <v>1812</v>
      </c>
      <c r="G310" s="66">
        <v>7.5</v>
      </c>
      <c r="H310" s="85">
        <v>7.5</v>
      </c>
      <c r="I310" s="68" t="s">
        <v>1076</v>
      </c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</row>
    <row r="311" spans="1:23" s="89" customFormat="1" ht="55.5" customHeight="1">
      <c r="A311" s="64">
        <v>305</v>
      </c>
      <c r="B311" s="65" t="s">
        <v>1137</v>
      </c>
      <c r="C311" s="146" t="s">
        <v>1181</v>
      </c>
      <c r="D311" s="66" t="s">
        <v>1498</v>
      </c>
      <c r="E311" s="139" t="s">
        <v>1757</v>
      </c>
      <c r="F311" s="67" t="s">
        <v>1812</v>
      </c>
      <c r="G311" s="66">
        <v>6.5</v>
      </c>
      <c r="H311" s="85">
        <v>6.5</v>
      </c>
      <c r="I311" s="68" t="s">
        <v>1076</v>
      </c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</row>
    <row r="312" spans="1:23" s="89" customFormat="1" ht="55.5" customHeight="1">
      <c r="A312" s="64">
        <v>306</v>
      </c>
      <c r="B312" s="65" t="s">
        <v>1279</v>
      </c>
      <c r="C312" s="146" t="s">
        <v>1098</v>
      </c>
      <c r="D312" s="66" t="s">
        <v>1500</v>
      </c>
      <c r="E312" s="139" t="s">
        <v>1757</v>
      </c>
      <c r="F312" s="67" t="s">
        <v>1812</v>
      </c>
      <c r="G312" s="66">
        <v>7.3</v>
      </c>
      <c r="H312" s="85">
        <v>7.3</v>
      </c>
      <c r="I312" s="68" t="s">
        <v>1076</v>
      </c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</row>
    <row r="313" spans="1:23" s="80" customFormat="1" ht="47.25" customHeight="1">
      <c r="A313" s="64">
        <v>307</v>
      </c>
      <c r="B313" s="65" t="s">
        <v>1144</v>
      </c>
      <c r="C313" s="146" t="s">
        <v>1082</v>
      </c>
      <c r="D313" s="66" t="s">
        <v>851</v>
      </c>
      <c r="E313" s="139" t="s">
        <v>1757</v>
      </c>
      <c r="F313" s="67" t="s">
        <v>1812</v>
      </c>
      <c r="G313" s="66">
        <v>6.5</v>
      </c>
      <c r="H313" s="85">
        <v>6.5</v>
      </c>
      <c r="I313" s="68" t="s">
        <v>1076</v>
      </c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</row>
    <row r="314" spans="1:23" s="80" customFormat="1" ht="46.5" customHeight="1">
      <c r="A314" s="64">
        <v>308</v>
      </c>
      <c r="B314" s="65" t="s">
        <v>1144</v>
      </c>
      <c r="C314" s="146" t="s">
        <v>1168</v>
      </c>
      <c r="D314" s="66" t="s">
        <v>1499</v>
      </c>
      <c r="E314" s="139" t="s">
        <v>1757</v>
      </c>
      <c r="F314" s="67" t="s">
        <v>1812</v>
      </c>
      <c r="G314" s="66">
        <v>6.3</v>
      </c>
      <c r="H314" s="85">
        <v>6.3</v>
      </c>
      <c r="I314" s="68" t="s">
        <v>1076</v>
      </c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</row>
    <row r="315" spans="1:23" s="110" customFormat="1" ht="51" customHeight="1">
      <c r="A315" s="64">
        <v>309</v>
      </c>
      <c r="B315" s="104" t="s">
        <v>1332</v>
      </c>
      <c r="C315" s="147" t="s">
        <v>1203</v>
      </c>
      <c r="D315" s="105" t="s">
        <v>1568</v>
      </c>
      <c r="E315" s="140" t="s">
        <v>1774</v>
      </c>
      <c r="F315" s="106" t="s">
        <v>515</v>
      </c>
      <c r="G315" s="105">
        <v>5.3</v>
      </c>
      <c r="H315" s="107">
        <v>5.3</v>
      </c>
      <c r="I315" s="108" t="s">
        <v>1076</v>
      </c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</row>
    <row r="316" spans="1:23" s="110" customFormat="1" ht="47.25" customHeight="1">
      <c r="A316" s="64">
        <v>310</v>
      </c>
      <c r="B316" s="104" t="s">
        <v>1333</v>
      </c>
      <c r="C316" s="147" t="s">
        <v>1181</v>
      </c>
      <c r="D316" s="105" t="s">
        <v>1569</v>
      </c>
      <c r="E316" s="140" t="s">
        <v>1774</v>
      </c>
      <c r="F316" s="106" t="s">
        <v>515</v>
      </c>
      <c r="G316" s="105">
        <v>1.5</v>
      </c>
      <c r="H316" s="107">
        <v>1.5</v>
      </c>
      <c r="I316" s="108" t="s">
        <v>1076</v>
      </c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</row>
    <row r="317" spans="1:23" s="110" customFormat="1" ht="48" customHeight="1">
      <c r="A317" s="64">
        <v>311</v>
      </c>
      <c r="B317" s="104" t="s">
        <v>1330</v>
      </c>
      <c r="C317" s="147" t="s">
        <v>1201</v>
      </c>
      <c r="D317" s="105" t="s">
        <v>1566</v>
      </c>
      <c r="E317" s="140" t="s">
        <v>1774</v>
      </c>
      <c r="F317" s="106" t="s">
        <v>515</v>
      </c>
      <c r="G317" s="105">
        <v>2.2000000000000002</v>
      </c>
      <c r="H317" s="107">
        <v>2.2000000000000002</v>
      </c>
      <c r="I317" s="108" t="s">
        <v>1076</v>
      </c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</row>
    <row r="318" spans="1:23" s="110" customFormat="1" ht="47.25" customHeight="1">
      <c r="A318" s="64">
        <v>312</v>
      </c>
      <c r="B318" s="104" t="s">
        <v>1328</v>
      </c>
      <c r="C318" s="147" t="s">
        <v>1105</v>
      </c>
      <c r="D318" s="105" t="s">
        <v>1564</v>
      </c>
      <c r="E318" s="140" t="s">
        <v>1774</v>
      </c>
      <c r="F318" s="106" t="s">
        <v>515</v>
      </c>
      <c r="G318" s="105">
        <v>4.7</v>
      </c>
      <c r="H318" s="107">
        <v>4.7</v>
      </c>
      <c r="I318" s="108" t="s">
        <v>1076</v>
      </c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</row>
    <row r="319" spans="1:23" s="110" customFormat="1" ht="30" customHeight="1">
      <c r="A319" s="64">
        <v>313</v>
      </c>
      <c r="B319" s="104" t="s">
        <v>1329</v>
      </c>
      <c r="C319" s="147" t="s">
        <v>1174</v>
      </c>
      <c r="D319" s="105" t="s">
        <v>1565</v>
      </c>
      <c r="E319" s="140" t="s">
        <v>1774</v>
      </c>
      <c r="F319" s="106" t="s">
        <v>515</v>
      </c>
      <c r="G319" s="105">
        <v>5.3</v>
      </c>
      <c r="H319" s="107">
        <v>5.3</v>
      </c>
      <c r="I319" s="108" t="s">
        <v>1076</v>
      </c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</row>
    <row r="320" spans="1:23" s="110" customFormat="1" ht="30" customHeight="1">
      <c r="A320" s="64">
        <v>314</v>
      </c>
      <c r="B320" s="104" t="s">
        <v>1144</v>
      </c>
      <c r="C320" s="147" t="s">
        <v>1082</v>
      </c>
      <c r="D320" s="105" t="s">
        <v>851</v>
      </c>
      <c r="E320" s="140" t="s">
        <v>1774</v>
      </c>
      <c r="F320" s="106" t="s">
        <v>515</v>
      </c>
      <c r="G320" s="105">
        <v>3.6</v>
      </c>
      <c r="H320" s="124">
        <v>3.6</v>
      </c>
      <c r="I320" s="108" t="s">
        <v>1076</v>
      </c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</row>
    <row r="321" spans="1:23" s="110" customFormat="1" ht="30" customHeight="1">
      <c r="A321" s="64">
        <v>315</v>
      </c>
      <c r="B321" s="104" t="s">
        <v>1331</v>
      </c>
      <c r="C321" s="147" t="s">
        <v>1202</v>
      </c>
      <c r="D321" s="105" t="s">
        <v>1567</v>
      </c>
      <c r="E321" s="140" t="s">
        <v>1774</v>
      </c>
      <c r="F321" s="106" t="s">
        <v>515</v>
      </c>
      <c r="G321" s="105">
        <v>6</v>
      </c>
      <c r="H321" s="124">
        <v>6</v>
      </c>
      <c r="I321" s="108" t="s">
        <v>1076</v>
      </c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</row>
    <row r="322" spans="1:23" s="80" customFormat="1" ht="30" customHeight="1">
      <c r="A322" s="64">
        <v>316</v>
      </c>
      <c r="B322" s="65" t="s">
        <v>1419</v>
      </c>
      <c r="C322" s="146" t="s">
        <v>1092</v>
      </c>
      <c r="D322" s="66" t="s">
        <v>1676</v>
      </c>
      <c r="E322" s="139" t="s">
        <v>1788</v>
      </c>
      <c r="F322" s="67" t="s">
        <v>1832</v>
      </c>
      <c r="G322" s="66">
        <v>5</v>
      </c>
      <c r="H322" s="87">
        <v>5</v>
      </c>
      <c r="I322" s="68" t="s">
        <v>1076</v>
      </c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</row>
    <row r="323" spans="1:23" s="80" customFormat="1" ht="30" customHeight="1">
      <c r="A323" s="64">
        <v>317</v>
      </c>
      <c r="B323" s="65" t="s">
        <v>1374</v>
      </c>
      <c r="C323" s="146" t="s">
        <v>1093</v>
      </c>
      <c r="D323" s="66" t="s">
        <v>1677</v>
      </c>
      <c r="E323" s="139" t="s">
        <v>1788</v>
      </c>
      <c r="F323" s="67" t="s">
        <v>1832</v>
      </c>
      <c r="G323" s="93">
        <v>6.5</v>
      </c>
      <c r="H323" s="87">
        <v>6.5</v>
      </c>
      <c r="I323" s="68" t="s">
        <v>1076</v>
      </c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</row>
    <row r="324" spans="1:23" s="80" customFormat="1" ht="30" customHeight="1">
      <c r="A324" s="64">
        <v>318</v>
      </c>
      <c r="B324" s="65" t="s">
        <v>1279</v>
      </c>
      <c r="C324" s="146" t="s">
        <v>1098</v>
      </c>
      <c r="D324" s="66" t="s">
        <v>1500</v>
      </c>
      <c r="E324" s="139" t="s">
        <v>1758</v>
      </c>
      <c r="F324" s="67" t="s">
        <v>517</v>
      </c>
      <c r="G324" s="93">
        <v>7</v>
      </c>
      <c r="H324" s="87">
        <v>7</v>
      </c>
      <c r="I324" s="68" t="s">
        <v>1076</v>
      </c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</row>
    <row r="325" spans="1:23" s="80" customFormat="1" ht="30" customHeight="1">
      <c r="A325" s="64">
        <v>319</v>
      </c>
      <c r="B325" s="65" t="s">
        <v>1280</v>
      </c>
      <c r="C325" s="146" t="s">
        <v>1091</v>
      </c>
      <c r="D325" s="66" t="s">
        <v>1501</v>
      </c>
      <c r="E325" s="139" t="s">
        <v>1758</v>
      </c>
      <c r="F325" s="67" t="s">
        <v>517</v>
      </c>
      <c r="G325" s="93">
        <v>6.5</v>
      </c>
      <c r="H325" s="87">
        <v>6.5</v>
      </c>
      <c r="I325" s="68" t="s">
        <v>1076</v>
      </c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</row>
    <row r="326" spans="1:23" s="80" customFormat="1" ht="30" customHeight="1">
      <c r="A326" s="64">
        <v>320</v>
      </c>
      <c r="B326" s="65" t="s">
        <v>1281</v>
      </c>
      <c r="C326" s="146" t="s">
        <v>1082</v>
      </c>
      <c r="D326" s="66" t="s">
        <v>1502</v>
      </c>
      <c r="E326" s="139" t="s">
        <v>1758</v>
      </c>
      <c r="F326" s="67" t="s">
        <v>517</v>
      </c>
      <c r="G326" s="66">
        <v>7</v>
      </c>
      <c r="H326" s="85">
        <v>7</v>
      </c>
      <c r="I326" s="68" t="s">
        <v>1076</v>
      </c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</row>
    <row r="327" spans="1:23" s="80" customFormat="1" ht="30" customHeight="1">
      <c r="A327" s="64">
        <v>321</v>
      </c>
      <c r="B327" s="65" t="s">
        <v>1282</v>
      </c>
      <c r="C327" s="146" t="s">
        <v>1098</v>
      </c>
      <c r="D327" s="66" t="s">
        <v>1503</v>
      </c>
      <c r="E327" s="139" t="s">
        <v>1758</v>
      </c>
      <c r="F327" s="67" t="s">
        <v>517</v>
      </c>
      <c r="G327" s="66">
        <v>7.3</v>
      </c>
      <c r="H327" s="85">
        <v>7.3</v>
      </c>
      <c r="I327" s="68" t="s">
        <v>1076</v>
      </c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</row>
    <row r="328" spans="1:23" s="80" customFormat="1" ht="30" customHeight="1">
      <c r="A328" s="64">
        <v>322</v>
      </c>
      <c r="B328" s="65" t="s">
        <v>1278</v>
      </c>
      <c r="C328" s="146" t="s">
        <v>1180</v>
      </c>
      <c r="D328" s="66" t="s">
        <v>1497</v>
      </c>
      <c r="E328" s="139" t="s">
        <v>1758</v>
      </c>
      <c r="F328" s="67" t="s">
        <v>517</v>
      </c>
      <c r="G328" s="66">
        <v>7.5</v>
      </c>
      <c r="H328" s="85">
        <v>7.5</v>
      </c>
      <c r="I328" s="68" t="s">
        <v>1076</v>
      </c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</row>
    <row r="329" spans="1:23" s="80" customFormat="1" ht="30" customHeight="1">
      <c r="A329" s="64">
        <v>323</v>
      </c>
      <c r="B329" s="65" t="s">
        <v>1927</v>
      </c>
      <c r="C329" s="146" t="s">
        <v>1097</v>
      </c>
      <c r="D329" s="133" t="s">
        <v>1926</v>
      </c>
      <c r="E329" s="113" t="s">
        <v>1936</v>
      </c>
      <c r="F329" s="67" t="s">
        <v>1925</v>
      </c>
      <c r="G329" s="66">
        <v>2.5</v>
      </c>
      <c r="H329" s="85">
        <v>3.5</v>
      </c>
      <c r="I329" s="68" t="s">
        <v>1898</v>
      </c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</row>
    <row r="330" spans="1:23" s="80" customFormat="1" ht="30" customHeight="1">
      <c r="A330" s="64">
        <v>324</v>
      </c>
      <c r="B330" s="65" t="s">
        <v>1436</v>
      </c>
      <c r="C330" s="146" t="s">
        <v>1223</v>
      </c>
      <c r="D330" s="66" t="s">
        <v>1725</v>
      </c>
      <c r="E330" s="139" t="s">
        <v>1801</v>
      </c>
      <c r="F330" s="67" t="s">
        <v>1842</v>
      </c>
      <c r="G330" s="66">
        <v>6</v>
      </c>
      <c r="H330" s="85">
        <v>6</v>
      </c>
      <c r="I330" s="68" t="s">
        <v>1076</v>
      </c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</row>
    <row r="331" spans="1:23" s="80" customFormat="1" ht="30" customHeight="1">
      <c r="A331" s="64">
        <v>325</v>
      </c>
      <c r="B331" s="65" t="s">
        <v>1437</v>
      </c>
      <c r="C331" s="146" t="s">
        <v>1128</v>
      </c>
      <c r="D331" s="66" t="s">
        <v>1726</v>
      </c>
      <c r="E331" s="139" t="s">
        <v>1801</v>
      </c>
      <c r="F331" s="67" t="s">
        <v>1842</v>
      </c>
      <c r="G331" s="66">
        <v>5.5</v>
      </c>
      <c r="H331" s="85">
        <v>5.5</v>
      </c>
      <c r="I331" s="68" t="s">
        <v>1076</v>
      </c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</row>
    <row r="332" spans="1:23" s="80" customFormat="1" ht="30" customHeight="1">
      <c r="A332" s="64">
        <v>326</v>
      </c>
      <c r="B332" s="65" t="s">
        <v>1438</v>
      </c>
      <c r="C332" s="146" t="s">
        <v>1079</v>
      </c>
      <c r="D332" s="66" t="s">
        <v>1727</v>
      </c>
      <c r="E332" s="139" t="s">
        <v>1801</v>
      </c>
      <c r="F332" s="67" t="s">
        <v>1842</v>
      </c>
      <c r="G332" s="66">
        <v>4</v>
      </c>
      <c r="H332" s="85">
        <v>4</v>
      </c>
      <c r="I332" s="68" t="s">
        <v>1076</v>
      </c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</row>
    <row r="333" spans="1:23" s="80" customFormat="1" ht="30" customHeight="1">
      <c r="A333" s="64">
        <v>327</v>
      </c>
      <c r="B333" s="65" t="s">
        <v>1439</v>
      </c>
      <c r="C333" s="146" t="s">
        <v>1230</v>
      </c>
      <c r="D333" s="66" t="s">
        <v>1728</v>
      </c>
      <c r="E333" s="139" t="s">
        <v>1801</v>
      </c>
      <c r="F333" s="67" t="s">
        <v>1842</v>
      </c>
      <c r="G333" s="66">
        <v>1</v>
      </c>
      <c r="H333" s="85">
        <v>1</v>
      </c>
      <c r="I333" s="68" t="s">
        <v>1076</v>
      </c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</row>
    <row r="334" spans="1:23" s="80" customFormat="1" ht="30" customHeight="1">
      <c r="A334" s="64">
        <v>328</v>
      </c>
      <c r="B334" s="65" t="s">
        <v>1440</v>
      </c>
      <c r="C334" s="146" t="s">
        <v>1085</v>
      </c>
      <c r="D334" s="66" t="s">
        <v>1729</v>
      </c>
      <c r="E334" s="139" t="s">
        <v>1801</v>
      </c>
      <c r="F334" s="67" t="s">
        <v>1842</v>
      </c>
      <c r="G334" s="66">
        <v>2</v>
      </c>
      <c r="H334" s="85">
        <v>2</v>
      </c>
      <c r="I334" s="68" t="s">
        <v>1076</v>
      </c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</row>
    <row r="335" spans="1:23" s="80" customFormat="1" ht="30" customHeight="1">
      <c r="A335" s="64">
        <v>329</v>
      </c>
      <c r="B335" s="65" t="s">
        <v>1441</v>
      </c>
      <c r="C335" s="146" t="s">
        <v>1091</v>
      </c>
      <c r="D335" s="66" t="s">
        <v>1730</v>
      </c>
      <c r="E335" s="139" t="s">
        <v>1801</v>
      </c>
      <c r="F335" s="67" t="s">
        <v>1842</v>
      </c>
      <c r="G335" s="66">
        <v>6</v>
      </c>
      <c r="H335" s="85">
        <v>6</v>
      </c>
      <c r="I335" s="68" t="s">
        <v>1076</v>
      </c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</row>
    <row r="336" spans="1:23" s="103" customFormat="1" ht="30" customHeight="1">
      <c r="A336" s="64">
        <v>330</v>
      </c>
      <c r="B336" s="65" t="s">
        <v>1442</v>
      </c>
      <c r="C336" s="146" t="s">
        <v>1186</v>
      </c>
      <c r="D336" s="66" t="s">
        <v>1731</v>
      </c>
      <c r="E336" s="139" t="s">
        <v>1801</v>
      </c>
      <c r="F336" s="67" t="s">
        <v>1842</v>
      </c>
      <c r="G336" s="66">
        <v>4</v>
      </c>
      <c r="H336" s="85">
        <v>4</v>
      </c>
      <c r="I336" s="68" t="s">
        <v>1076</v>
      </c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</row>
    <row r="337" spans="1:23" s="80" customFormat="1" ht="30" customHeight="1">
      <c r="A337" s="64">
        <v>331</v>
      </c>
      <c r="B337" s="65" t="s">
        <v>1443</v>
      </c>
      <c r="C337" s="146" t="s">
        <v>1085</v>
      </c>
      <c r="D337" s="66" t="s">
        <v>1732</v>
      </c>
      <c r="E337" s="139" t="s">
        <v>1801</v>
      </c>
      <c r="F337" s="67" t="s">
        <v>1842</v>
      </c>
      <c r="G337" s="66">
        <v>3</v>
      </c>
      <c r="H337" s="87">
        <v>3</v>
      </c>
      <c r="I337" s="68" t="s">
        <v>1076</v>
      </c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</row>
    <row r="338" spans="1:23" s="80" customFormat="1" ht="30" customHeight="1">
      <c r="A338" s="64">
        <v>332</v>
      </c>
      <c r="B338" s="65" t="s">
        <v>1420</v>
      </c>
      <c r="C338" s="146" t="s">
        <v>1081</v>
      </c>
      <c r="D338" s="66" t="s">
        <v>1733</v>
      </c>
      <c r="E338" s="139" t="s">
        <v>1801</v>
      </c>
      <c r="F338" s="67" t="s">
        <v>1842</v>
      </c>
      <c r="G338" s="66">
        <v>4</v>
      </c>
      <c r="H338" s="87">
        <v>4</v>
      </c>
      <c r="I338" s="68" t="s">
        <v>1076</v>
      </c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</row>
    <row r="339" spans="1:23" s="80" customFormat="1" ht="30" customHeight="1">
      <c r="A339" s="64">
        <v>333</v>
      </c>
      <c r="B339" s="65" t="s">
        <v>1444</v>
      </c>
      <c r="C339" s="146" t="s">
        <v>1096</v>
      </c>
      <c r="D339" s="66" t="s">
        <v>1734</v>
      </c>
      <c r="E339" s="139" t="s">
        <v>1801</v>
      </c>
      <c r="F339" s="67" t="s">
        <v>1842</v>
      </c>
      <c r="G339" s="66">
        <v>6</v>
      </c>
      <c r="H339" s="87">
        <v>6</v>
      </c>
      <c r="I339" s="68" t="s">
        <v>1076</v>
      </c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</row>
    <row r="340" spans="1:23" s="80" customFormat="1" ht="30" customHeight="1">
      <c r="A340" s="64">
        <v>334</v>
      </c>
      <c r="B340" s="65" t="s">
        <v>1445</v>
      </c>
      <c r="C340" s="146" t="s">
        <v>1198</v>
      </c>
      <c r="D340" s="66" t="s">
        <v>1735</v>
      </c>
      <c r="E340" s="139" t="s">
        <v>1801</v>
      </c>
      <c r="F340" s="67" t="s">
        <v>1842</v>
      </c>
      <c r="G340" s="66">
        <v>5.5</v>
      </c>
      <c r="H340" s="87">
        <v>5.5</v>
      </c>
      <c r="I340" s="68" t="s">
        <v>1076</v>
      </c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</row>
    <row r="341" spans="1:23" s="80" customFormat="1" ht="30" customHeight="1">
      <c r="A341" s="64">
        <v>335</v>
      </c>
      <c r="B341" s="65" t="s">
        <v>1364</v>
      </c>
      <c r="C341" s="146" t="s">
        <v>1125</v>
      </c>
      <c r="D341" s="66" t="s">
        <v>1736</v>
      </c>
      <c r="E341" s="139" t="s">
        <v>1801</v>
      </c>
      <c r="F341" s="67" t="s">
        <v>1842</v>
      </c>
      <c r="G341" s="66">
        <v>5</v>
      </c>
      <c r="H341" s="87">
        <v>5</v>
      </c>
      <c r="I341" s="68" t="s">
        <v>1076</v>
      </c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</row>
    <row r="342" spans="1:23" s="110" customFormat="1" ht="30" customHeight="1">
      <c r="A342" s="64">
        <v>336</v>
      </c>
      <c r="B342" s="104" t="s">
        <v>1141</v>
      </c>
      <c r="C342" s="147" t="s">
        <v>1117</v>
      </c>
      <c r="D342" s="105" t="s">
        <v>1916</v>
      </c>
      <c r="E342" s="140" t="s">
        <v>1801</v>
      </c>
      <c r="F342" s="106" t="s">
        <v>1842</v>
      </c>
      <c r="G342" s="105">
        <v>3</v>
      </c>
      <c r="H342" s="124">
        <v>3</v>
      </c>
      <c r="I342" s="108" t="s">
        <v>1076</v>
      </c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</row>
    <row r="343" spans="1:23" s="80" customFormat="1" ht="30" customHeight="1">
      <c r="A343" s="64">
        <v>337</v>
      </c>
      <c r="B343" s="65" t="s">
        <v>1446</v>
      </c>
      <c r="C343" s="146" t="s">
        <v>1124</v>
      </c>
      <c r="D343" s="66" t="s">
        <v>1737</v>
      </c>
      <c r="E343" s="139" t="s">
        <v>1801</v>
      </c>
      <c r="F343" s="67" t="s">
        <v>1842</v>
      </c>
      <c r="G343" s="66">
        <v>6</v>
      </c>
      <c r="H343" s="85">
        <v>6</v>
      </c>
      <c r="I343" s="68" t="s">
        <v>1076</v>
      </c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</row>
    <row r="344" spans="1:23" s="80" customFormat="1" ht="30" customHeight="1">
      <c r="A344" s="64">
        <v>338</v>
      </c>
      <c r="B344" s="65" t="s">
        <v>1131</v>
      </c>
      <c r="C344" s="146" t="s">
        <v>1231</v>
      </c>
      <c r="D344" s="66" t="s">
        <v>1738</v>
      </c>
      <c r="E344" s="139" t="s">
        <v>1801</v>
      </c>
      <c r="F344" s="67" t="s">
        <v>1842</v>
      </c>
      <c r="G344" s="66">
        <v>5.5</v>
      </c>
      <c r="H344" s="85">
        <v>5.5</v>
      </c>
      <c r="I344" s="68" t="s">
        <v>1076</v>
      </c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</row>
    <row r="345" spans="1:23" s="80" customFormat="1" ht="30" customHeight="1">
      <c r="A345" s="64">
        <v>339</v>
      </c>
      <c r="B345" s="65" t="s">
        <v>1139</v>
      </c>
      <c r="C345" s="146" t="s">
        <v>1082</v>
      </c>
      <c r="D345" s="66" t="s">
        <v>1739</v>
      </c>
      <c r="E345" s="139" t="s">
        <v>1801</v>
      </c>
      <c r="F345" s="67" t="s">
        <v>1842</v>
      </c>
      <c r="G345" s="66">
        <v>4</v>
      </c>
      <c r="H345" s="85">
        <v>4</v>
      </c>
      <c r="I345" s="68" t="s">
        <v>1076</v>
      </c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</row>
    <row r="346" spans="1:23" s="80" customFormat="1" ht="30" customHeight="1">
      <c r="A346" s="64">
        <v>340</v>
      </c>
      <c r="B346" s="65" t="s">
        <v>1131</v>
      </c>
      <c r="C346" s="146" t="s">
        <v>1091</v>
      </c>
      <c r="D346" s="66" t="s">
        <v>1570</v>
      </c>
      <c r="E346" s="139" t="s">
        <v>1775</v>
      </c>
      <c r="F346" s="67" t="s">
        <v>962</v>
      </c>
      <c r="G346" s="66">
        <v>6.3</v>
      </c>
      <c r="H346" s="85">
        <v>6.3</v>
      </c>
      <c r="I346" s="68" t="s">
        <v>1076</v>
      </c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</row>
    <row r="347" spans="1:23" s="80" customFormat="1" ht="30" customHeight="1">
      <c r="A347" s="64">
        <v>341</v>
      </c>
      <c r="B347" s="65" t="s">
        <v>1334</v>
      </c>
      <c r="C347" s="146" t="s">
        <v>1110</v>
      </c>
      <c r="D347" s="66" t="s">
        <v>1571</v>
      </c>
      <c r="E347" s="139" t="s">
        <v>1775</v>
      </c>
      <c r="F347" s="67" t="s">
        <v>962</v>
      </c>
      <c r="G347" s="66">
        <v>6</v>
      </c>
      <c r="H347" s="85">
        <v>6</v>
      </c>
      <c r="I347" s="68" t="s">
        <v>1076</v>
      </c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</row>
    <row r="348" spans="1:23" s="80" customFormat="1" ht="30" customHeight="1">
      <c r="A348" s="64">
        <v>342</v>
      </c>
      <c r="B348" s="65" t="s">
        <v>1335</v>
      </c>
      <c r="C348" s="146" t="s">
        <v>1103</v>
      </c>
      <c r="D348" s="66" t="s">
        <v>1572</v>
      </c>
      <c r="E348" s="139" t="s">
        <v>1775</v>
      </c>
      <c r="F348" s="67" t="s">
        <v>962</v>
      </c>
      <c r="G348" s="66">
        <v>4.3</v>
      </c>
      <c r="H348" s="85">
        <v>4.3</v>
      </c>
      <c r="I348" s="68" t="s">
        <v>1076</v>
      </c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</row>
    <row r="349" spans="1:23" s="80" customFormat="1" ht="30" customHeight="1">
      <c r="A349" s="64">
        <v>343</v>
      </c>
      <c r="B349" s="65" t="s">
        <v>1336</v>
      </c>
      <c r="C349" s="146" t="s">
        <v>1168</v>
      </c>
      <c r="D349" s="66" t="s">
        <v>1573</v>
      </c>
      <c r="E349" s="139" t="s">
        <v>1775</v>
      </c>
      <c r="F349" s="67" t="s">
        <v>962</v>
      </c>
      <c r="G349" s="66">
        <v>6</v>
      </c>
      <c r="H349" s="85">
        <v>6</v>
      </c>
      <c r="I349" s="68" t="s">
        <v>1076</v>
      </c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</row>
    <row r="350" spans="1:23" s="80" customFormat="1" ht="30" customHeight="1">
      <c r="A350" s="64">
        <v>344</v>
      </c>
      <c r="B350" s="65" t="s">
        <v>1288</v>
      </c>
      <c r="C350" s="146" t="s">
        <v>1165</v>
      </c>
      <c r="D350" s="66" t="s">
        <v>1848</v>
      </c>
      <c r="E350" s="139" t="s">
        <v>1775</v>
      </c>
      <c r="F350" s="67" t="s">
        <v>962</v>
      </c>
      <c r="G350" s="66">
        <v>5.3</v>
      </c>
      <c r="H350" s="66">
        <v>5.3</v>
      </c>
      <c r="I350" s="68" t="s">
        <v>1076</v>
      </c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</row>
    <row r="351" spans="1:23" s="80" customFormat="1" ht="43.5" customHeight="1">
      <c r="A351" s="64">
        <v>345</v>
      </c>
      <c r="B351" s="65" t="s">
        <v>1872</v>
      </c>
      <c r="C351" s="146" t="s">
        <v>1110</v>
      </c>
      <c r="D351" s="66" t="s">
        <v>1871</v>
      </c>
      <c r="E351" s="139" t="s">
        <v>1873</v>
      </c>
      <c r="F351" s="67" t="s">
        <v>1870</v>
      </c>
      <c r="G351" s="66">
        <v>4.5</v>
      </c>
      <c r="H351" s="85">
        <v>4.5</v>
      </c>
      <c r="I351" s="68" t="s">
        <v>1076</v>
      </c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</row>
    <row r="352" spans="1:23" s="80" customFormat="1" ht="40.5" customHeight="1">
      <c r="A352" s="64">
        <v>346</v>
      </c>
      <c r="B352" s="65" t="s">
        <v>1325</v>
      </c>
      <c r="C352" s="146" t="s">
        <v>1178</v>
      </c>
      <c r="D352" s="66" t="s">
        <v>1559</v>
      </c>
      <c r="E352" s="139" t="s">
        <v>1771</v>
      </c>
      <c r="F352" s="67" t="s">
        <v>1820</v>
      </c>
      <c r="G352" s="66">
        <v>8.3000000000000007</v>
      </c>
      <c r="H352" s="85">
        <v>8.3000000000000007</v>
      </c>
      <c r="I352" s="68" t="s">
        <v>1076</v>
      </c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</row>
    <row r="353" spans="1:23" s="80" customFormat="1" ht="30" customHeight="1">
      <c r="A353" s="64">
        <v>347</v>
      </c>
      <c r="B353" s="65" t="s">
        <v>1129</v>
      </c>
      <c r="C353" s="146" t="s">
        <v>1078</v>
      </c>
      <c r="D353" s="66" t="s">
        <v>949</v>
      </c>
      <c r="E353" s="139" t="s">
        <v>1771</v>
      </c>
      <c r="F353" s="67" t="s">
        <v>1820</v>
      </c>
      <c r="G353" s="66">
        <v>8.3000000000000007</v>
      </c>
      <c r="H353" s="85">
        <v>8.3000000000000007</v>
      </c>
      <c r="I353" s="68" t="s">
        <v>1076</v>
      </c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</row>
    <row r="354" spans="1:23" s="80" customFormat="1" ht="39" customHeight="1">
      <c r="A354" s="64">
        <v>348</v>
      </c>
      <c r="B354" s="65" t="s">
        <v>1293</v>
      </c>
      <c r="C354" s="146" t="s">
        <v>1186</v>
      </c>
      <c r="D354" s="66" t="s">
        <v>1517</v>
      </c>
      <c r="E354" s="139" t="s">
        <v>1771</v>
      </c>
      <c r="F354" s="67" t="s">
        <v>1820</v>
      </c>
      <c r="G354" s="66">
        <v>7</v>
      </c>
      <c r="H354" s="87">
        <v>7</v>
      </c>
      <c r="I354" s="68" t="s">
        <v>1076</v>
      </c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</row>
    <row r="355" spans="1:23" s="80" customFormat="1" ht="30" customHeight="1">
      <c r="A355" s="64">
        <v>349</v>
      </c>
      <c r="B355" s="65" t="s">
        <v>1307</v>
      </c>
      <c r="C355" s="146" t="s">
        <v>1166</v>
      </c>
      <c r="D355" s="112" t="s">
        <v>1560</v>
      </c>
      <c r="E355" s="139" t="s">
        <v>1771</v>
      </c>
      <c r="F355" s="67" t="s">
        <v>1820</v>
      </c>
      <c r="G355" s="66">
        <v>8</v>
      </c>
      <c r="H355" s="85">
        <v>8</v>
      </c>
      <c r="I355" s="68" t="s">
        <v>1076</v>
      </c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</row>
    <row r="356" spans="1:23" s="80" customFormat="1" ht="53.25" customHeight="1">
      <c r="A356" s="64">
        <v>350</v>
      </c>
      <c r="B356" s="65" t="s">
        <v>1327</v>
      </c>
      <c r="C356" s="146" t="s">
        <v>1110</v>
      </c>
      <c r="D356" s="112" t="s">
        <v>1964</v>
      </c>
      <c r="E356" s="125" t="s">
        <v>1981</v>
      </c>
      <c r="F356" s="67" t="s">
        <v>1937</v>
      </c>
      <c r="G356" s="66">
        <v>7.3</v>
      </c>
      <c r="H356" s="87">
        <v>7.3</v>
      </c>
      <c r="I356" s="68" t="s">
        <v>1076</v>
      </c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</row>
    <row r="357" spans="1:23" s="80" customFormat="1" ht="57.75" customHeight="1">
      <c r="A357" s="64">
        <v>351</v>
      </c>
      <c r="B357" s="65" t="s">
        <v>1963</v>
      </c>
      <c r="C357" s="146" t="s">
        <v>1092</v>
      </c>
      <c r="D357" s="112" t="s">
        <v>1962</v>
      </c>
      <c r="E357" s="125" t="s">
        <v>1981</v>
      </c>
      <c r="F357" s="67" t="s">
        <v>1937</v>
      </c>
      <c r="G357" s="66">
        <v>7.8</v>
      </c>
      <c r="H357" s="87">
        <v>7.8</v>
      </c>
      <c r="I357" s="68" t="s">
        <v>1076</v>
      </c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</row>
    <row r="358" spans="1:23" s="80" customFormat="1" ht="30.75" customHeight="1">
      <c r="A358" s="64">
        <v>352</v>
      </c>
      <c r="B358" s="65" t="s">
        <v>1435</v>
      </c>
      <c r="C358" s="146" t="s">
        <v>1192</v>
      </c>
      <c r="D358" s="66" t="s">
        <v>1744</v>
      </c>
      <c r="E358" s="139" t="s">
        <v>1804</v>
      </c>
      <c r="F358" s="67" t="s">
        <v>1845</v>
      </c>
      <c r="G358" s="85">
        <v>4</v>
      </c>
      <c r="H358" s="87">
        <v>4</v>
      </c>
      <c r="I358" s="68" t="s">
        <v>1076</v>
      </c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</row>
    <row r="359" spans="1:23" s="80" customFormat="1" ht="33.75" customHeight="1">
      <c r="A359" s="64">
        <v>353</v>
      </c>
      <c r="B359" s="65" t="s">
        <v>1147</v>
      </c>
      <c r="C359" s="146" t="s">
        <v>1082</v>
      </c>
      <c r="D359" s="66" t="s">
        <v>828</v>
      </c>
      <c r="E359" s="139" t="s">
        <v>1761</v>
      </c>
      <c r="F359" s="67" t="s">
        <v>629</v>
      </c>
      <c r="G359" s="85">
        <v>5</v>
      </c>
      <c r="H359" s="95">
        <v>5</v>
      </c>
      <c r="I359" s="68" t="s">
        <v>1076</v>
      </c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</row>
    <row r="360" spans="1:23" s="80" customFormat="1" ht="35.25" customHeight="1">
      <c r="A360" s="64">
        <v>354</v>
      </c>
      <c r="B360" s="65" t="s">
        <v>1148</v>
      </c>
      <c r="C360" s="146" t="s">
        <v>1190</v>
      </c>
      <c r="D360" s="66" t="s">
        <v>1859</v>
      </c>
      <c r="E360" s="139" t="s">
        <v>1761</v>
      </c>
      <c r="F360" s="67" t="s">
        <v>629</v>
      </c>
      <c r="G360" s="85">
        <v>7.5</v>
      </c>
      <c r="H360" s="87">
        <v>7.5</v>
      </c>
      <c r="I360" s="68" t="s">
        <v>1076</v>
      </c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</row>
    <row r="361" spans="1:23" s="80" customFormat="1" ht="38.25" customHeight="1">
      <c r="A361" s="64">
        <v>355</v>
      </c>
      <c r="B361" s="65" t="s">
        <v>1159</v>
      </c>
      <c r="C361" s="146" t="s">
        <v>1085</v>
      </c>
      <c r="D361" s="66" t="s">
        <v>1452</v>
      </c>
      <c r="E361" s="139" t="s">
        <v>1746</v>
      </c>
      <c r="F361" s="67" t="s">
        <v>1805</v>
      </c>
      <c r="G361" s="66">
        <v>5.5</v>
      </c>
      <c r="H361" s="85">
        <v>5.5</v>
      </c>
      <c r="I361" s="68" t="s">
        <v>1076</v>
      </c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</row>
    <row r="362" spans="1:23" s="80" customFormat="1" ht="32.25" customHeight="1">
      <c r="A362" s="64">
        <v>356</v>
      </c>
      <c r="B362" s="65" t="s">
        <v>1235</v>
      </c>
      <c r="C362" s="146" t="s">
        <v>1082</v>
      </c>
      <c r="D362" s="66" t="s">
        <v>1451</v>
      </c>
      <c r="E362" s="139" t="s">
        <v>1847</v>
      </c>
      <c r="F362" s="67" t="s">
        <v>965</v>
      </c>
      <c r="G362" s="66">
        <v>7</v>
      </c>
      <c r="H362" s="85">
        <v>7</v>
      </c>
      <c r="I362" s="68" t="s">
        <v>1076</v>
      </c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</row>
    <row r="363" spans="1:23" s="80" customFormat="1" ht="27.75" customHeight="1">
      <c r="A363" s="64">
        <v>357</v>
      </c>
      <c r="B363" s="65" t="s">
        <v>1234</v>
      </c>
      <c r="C363" s="146" t="s">
        <v>1162</v>
      </c>
      <c r="D363" s="66" t="s">
        <v>1450</v>
      </c>
      <c r="E363" s="139" t="s">
        <v>1847</v>
      </c>
      <c r="F363" s="67" t="s">
        <v>965</v>
      </c>
      <c r="G363" s="66">
        <v>6.4</v>
      </c>
      <c r="H363" s="85">
        <v>6.4</v>
      </c>
      <c r="I363" s="68" t="s">
        <v>1076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</row>
    <row r="364" spans="1:23" s="80" customFormat="1" ht="36.75" customHeight="1">
      <c r="A364" s="64">
        <v>358</v>
      </c>
      <c r="B364" s="65" t="s">
        <v>1242</v>
      </c>
      <c r="C364" s="146" t="s">
        <v>1107</v>
      </c>
      <c r="D364" s="66" t="s">
        <v>1461</v>
      </c>
      <c r="E364" s="139" t="s">
        <v>1749</v>
      </c>
      <c r="F364" s="67" t="s">
        <v>231</v>
      </c>
      <c r="G364" s="66">
        <v>5</v>
      </c>
      <c r="H364" s="87">
        <v>5</v>
      </c>
      <c r="I364" s="68" t="s">
        <v>1076</v>
      </c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</row>
    <row r="365" spans="1:23" s="80" customFormat="1" ht="39" customHeight="1">
      <c r="A365" s="64">
        <v>359</v>
      </c>
      <c r="B365" s="65" t="s">
        <v>1244</v>
      </c>
      <c r="C365" s="146" t="s">
        <v>1082</v>
      </c>
      <c r="D365" s="66" t="s">
        <v>1463</v>
      </c>
      <c r="E365" s="139" t="s">
        <v>1749</v>
      </c>
      <c r="F365" s="67" t="s">
        <v>231</v>
      </c>
      <c r="G365" s="66">
        <v>3.3</v>
      </c>
      <c r="H365" s="85">
        <v>3.3</v>
      </c>
      <c r="I365" s="68" t="s">
        <v>1076</v>
      </c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</row>
    <row r="366" spans="1:23" s="80" customFormat="1" ht="30" customHeight="1">
      <c r="A366" s="64">
        <v>360</v>
      </c>
      <c r="B366" s="65" t="s">
        <v>1245</v>
      </c>
      <c r="C366" s="146" t="s">
        <v>1098</v>
      </c>
      <c r="D366" s="66" t="s">
        <v>1464</v>
      </c>
      <c r="E366" s="139" t="s">
        <v>1749</v>
      </c>
      <c r="F366" s="67" t="s">
        <v>231</v>
      </c>
      <c r="G366" s="66">
        <v>5.3</v>
      </c>
      <c r="H366" s="87">
        <v>5.3</v>
      </c>
      <c r="I366" s="68" t="s">
        <v>1076</v>
      </c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</row>
    <row r="367" spans="1:23" s="80" customFormat="1" ht="30" customHeight="1">
      <c r="A367" s="64">
        <v>361</v>
      </c>
      <c r="B367" s="65" t="s">
        <v>1246</v>
      </c>
      <c r="C367" s="146" t="s">
        <v>1104</v>
      </c>
      <c r="D367" s="66" t="s">
        <v>1465</v>
      </c>
      <c r="E367" s="139" t="s">
        <v>1749</v>
      </c>
      <c r="F367" s="67" t="s">
        <v>231</v>
      </c>
      <c r="G367" s="66">
        <v>2.8</v>
      </c>
      <c r="H367" s="87">
        <v>2.8</v>
      </c>
      <c r="I367" s="68" t="s">
        <v>1076</v>
      </c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</row>
    <row r="368" spans="1:23" s="80" customFormat="1" ht="30" customHeight="1">
      <c r="A368" s="64">
        <v>362</v>
      </c>
      <c r="B368" s="65" t="s">
        <v>1243</v>
      </c>
      <c r="C368" s="146" t="s">
        <v>1165</v>
      </c>
      <c r="D368" s="66" t="s">
        <v>1462</v>
      </c>
      <c r="E368" s="139" t="s">
        <v>1749</v>
      </c>
      <c r="F368" s="67" t="s">
        <v>231</v>
      </c>
      <c r="G368" s="66">
        <v>1.5</v>
      </c>
      <c r="H368" s="87">
        <v>1.5</v>
      </c>
      <c r="I368" s="68" t="s">
        <v>1076</v>
      </c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</row>
    <row r="369" spans="1:23" s="80" customFormat="1" ht="30" customHeight="1">
      <c r="A369" s="64">
        <v>363</v>
      </c>
      <c r="B369" s="65" t="s">
        <v>1131</v>
      </c>
      <c r="C369" s="146" t="s">
        <v>1080</v>
      </c>
      <c r="D369" s="66" t="s">
        <v>976</v>
      </c>
      <c r="E369" s="139" t="s">
        <v>1784</v>
      </c>
      <c r="F369" s="67" t="s">
        <v>1828</v>
      </c>
      <c r="G369" s="66">
        <v>5.5</v>
      </c>
      <c r="H369" s="85">
        <v>5.5</v>
      </c>
      <c r="I369" s="68" t="s">
        <v>1076</v>
      </c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</row>
    <row r="370" spans="1:23" s="80" customFormat="1" ht="30" customHeight="1">
      <c r="A370" s="64">
        <v>364</v>
      </c>
      <c r="B370" s="65" t="s">
        <v>1416</v>
      </c>
      <c r="C370" s="146" t="s">
        <v>1202</v>
      </c>
      <c r="D370" s="130" t="s">
        <v>1917</v>
      </c>
      <c r="E370" s="139" t="s">
        <v>1784</v>
      </c>
      <c r="F370" s="67" t="s">
        <v>1828</v>
      </c>
      <c r="G370" s="66">
        <v>5</v>
      </c>
      <c r="H370" s="85">
        <v>6.5</v>
      </c>
      <c r="I370" s="68" t="s">
        <v>1898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</row>
    <row r="371" spans="1:23" s="110" customFormat="1" ht="30" customHeight="1">
      <c r="A371" s="64">
        <v>365</v>
      </c>
      <c r="B371" s="104" t="s">
        <v>1275</v>
      </c>
      <c r="C371" s="147" t="s">
        <v>1117</v>
      </c>
      <c r="D371" s="105" t="s">
        <v>1675</v>
      </c>
      <c r="E371" s="140" t="s">
        <v>1787</v>
      </c>
      <c r="F371" s="106" t="s">
        <v>1831</v>
      </c>
      <c r="G371" s="107">
        <v>7</v>
      </c>
      <c r="H371" s="107">
        <v>7</v>
      </c>
      <c r="I371" s="108" t="s">
        <v>1076</v>
      </c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</row>
    <row r="372" spans="1:23" s="80" customFormat="1" ht="30" customHeight="1">
      <c r="A372" s="64">
        <v>366</v>
      </c>
      <c r="B372" s="65" t="s">
        <v>1327</v>
      </c>
      <c r="C372" s="146" t="s">
        <v>1166</v>
      </c>
      <c r="D372" s="66" t="s">
        <v>1562</v>
      </c>
      <c r="E372" s="139" t="s">
        <v>1772</v>
      </c>
      <c r="F372" s="67" t="s">
        <v>1821</v>
      </c>
      <c r="G372" s="66">
        <v>7.5</v>
      </c>
      <c r="H372" s="85">
        <v>7.5</v>
      </c>
      <c r="I372" s="68" t="s">
        <v>1076</v>
      </c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</row>
    <row r="373" spans="1:23" s="80" customFormat="1" ht="30" customHeight="1">
      <c r="A373" s="64">
        <v>367</v>
      </c>
      <c r="B373" s="65" t="s">
        <v>1326</v>
      </c>
      <c r="C373" s="146" t="s">
        <v>1085</v>
      </c>
      <c r="D373" s="66" t="s">
        <v>1561</v>
      </c>
      <c r="E373" s="139" t="s">
        <v>1772</v>
      </c>
      <c r="F373" s="67" t="s">
        <v>1821</v>
      </c>
      <c r="G373" s="66">
        <v>1.5</v>
      </c>
      <c r="H373" s="85">
        <v>1.5</v>
      </c>
      <c r="I373" s="68" t="s">
        <v>1076</v>
      </c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</row>
    <row r="374" spans="1:23" s="80" customFormat="1" ht="30" customHeight="1">
      <c r="A374" s="64">
        <v>368</v>
      </c>
      <c r="B374" s="65" t="s">
        <v>1268</v>
      </c>
      <c r="C374" s="146" t="s">
        <v>1103</v>
      </c>
      <c r="D374" s="66" t="s">
        <v>1489</v>
      </c>
      <c r="E374" s="139" t="s">
        <v>1752</v>
      </c>
      <c r="F374" s="67" t="s">
        <v>1808</v>
      </c>
      <c r="G374" s="85">
        <v>7</v>
      </c>
      <c r="H374" s="85">
        <v>7</v>
      </c>
      <c r="I374" s="68" t="s">
        <v>1076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</row>
    <row r="375" spans="1:23" s="80" customFormat="1" ht="30" customHeight="1">
      <c r="A375" s="64">
        <v>369</v>
      </c>
      <c r="B375" s="65" t="s">
        <v>1241</v>
      </c>
      <c r="C375" s="146" t="s">
        <v>1084</v>
      </c>
      <c r="D375" s="130" t="s">
        <v>1474</v>
      </c>
      <c r="E375" s="139" t="s">
        <v>677</v>
      </c>
      <c r="F375" s="67" t="s">
        <v>876</v>
      </c>
      <c r="G375" s="66">
        <v>4.2</v>
      </c>
      <c r="H375" s="85">
        <v>4.7</v>
      </c>
      <c r="I375" s="68" t="s">
        <v>1898</v>
      </c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</row>
    <row r="376" spans="1:23" s="80" customFormat="1" ht="30" customHeight="1">
      <c r="A376" s="64">
        <v>370</v>
      </c>
      <c r="B376" s="65" t="s">
        <v>1256</v>
      </c>
      <c r="C376" s="146" t="s">
        <v>1082</v>
      </c>
      <c r="D376" s="130" t="s">
        <v>1475</v>
      </c>
      <c r="E376" s="139" t="s">
        <v>677</v>
      </c>
      <c r="F376" s="67" t="s">
        <v>876</v>
      </c>
      <c r="G376" s="66">
        <v>1.9</v>
      </c>
      <c r="H376" s="85">
        <v>2.4</v>
      </c>
      <c r="I376" s="68" t="s">
        <v>1898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</row>
    <row r="377" spans="1:23" s="80" customFormat="1" ht="30" customHeight="1">
      <c r="A377" s="64">
        <v>371</v>
      </c>
      <c r="B377" s="65" t="s">
        <v>1257</v>
      </c>
      <c r="C377" s="146" t="s">
        <v>1168</v>
      </c>
      <c r="D377" s="66" t="s">
        <v>1476</v>
      </c>
      <c r="E377" s="139" t="s">
        <v>677</v>
      </c>
      <c r="F377" s="67" t="s">
        <v>876</v>
      </c>
      <c r="G377" s="66">
        <v>6.9</v>
      </c>
      <c r="H377" s="85">
        <v>6.9</v>
      </c>
      <c r="I377" s="68" t="s">
        <v>1076</v>
      </c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</row>
    <row r="378" spans="1:23" s="80" customFormat="1" ht="30" customHeight="1">
      <c r="A378" s="64">
        <v>372</v>
      </c>
      <c r="B378" s="65" t="s">
        <v>1258</v>
      </c>
      <c r="C378" s="146" t="s">
        <v>1169</v>
      </c>
      <c r="D378" s="66" t="s">
        <v>1477</v>
      </c>
      <c r="E378" s="139" t="s">
        <v>677</v>
      </c>
      <c r="F378" s="67" t="s">
        <v>876</v>
      </c>
      <c r="G378" s="85">
        <v>7.7</v>
      </c>
      <c r="H378" s="85">
        <v>7.7</v>
      </c>
      <c r="I378" s="68" t="s">
        <v>1076</v>
      </c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</row>
    <row r="379" spans="1:23" s="80" customFormat="1" ht="30" customHeight="1">
      <c r="A379" s="64">
        <v>373</v>
      </c>
      <c r="B379" s="65" t="s">
        <v>1259</v>
      </c>
      <c r="C379" s="146" t="s">
        <v>1083</v>
      </c>
      <c r="D379" s="66" t="s">
        <v>1478</v>
      </c>
      <c r="E379" s="139" t="s">
        <v>677</v>
      </c>
      <c r="F379" s="67" t="s">
        <v>876</v>
      </c>
      <c r="G379" s="85">
        <v>3.7</v>
      </c>
      <c r="H379" s="85">
        <v>3.7</v>
      </c>
      <c r="I379" s="68" t="s">
        <v>1076</v>
      </c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</row>
    <row r="380" spans="1:23" s="80" customFormat="1" ht="30" customHeight="1">
      <c r="A380" s="64">
        <v>374</v>
      </c>
      <c r="B380" s="65" t="s">
        <v>1260</v>
      </c>
      <c r="C380" s="146" t="s">
        <v>1170</v>
      </c>
      <c r="D380" s="66" t="s">
        <v>1479</v>
      </c>
      <c r="E380" s="139" t="s">
        <v>677</v>
      </c>
      <c r="F380" s="67" t="s">
        <v>876</v>
      </c>
      <c r="G380" s="66">
        <v>3.6</v>
      </c>
      <c r="H380" s="85">
        <v>3.6</v>
      </c>
      <c r="I380" s="68" t="s">
        <v>1076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</row>
    <row r="381" spans="1:23" s="80" customFormat="1" ht="30" customHeight="1">
      <c r="A381" s="64">
        <v>375</v>
      </c>
      <c r="B381" s="65" t="s">
        <v>1261</v>
      </c>
      <c r="C381" s="146" t="s">
        <v>1086</v>
      </c>
      <c r="D381" s="66" t="s">
        <v>1480</v>
      </c>
      <c r="E381" s="139" t="s">
        <v>677</v>
      </c>
      <c r="F381" s="67" t="s">
        <v>876</v>
      </c>
      <c r="G381" s="66">
        <v>5.8</v>
      </c>
      <c r="H381" s="85">
        <v>5.8</v>
      </c>
      <c r="I381" s="68" t="s">
        <v>1076</v>
      </c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</row>
    <row r="382" spans="1:23" s="80" customFormat="1" ht="30" customHeight="1">
      <c r="A382" s="64">
        <v>376</v>
      </c>
      <c r="B382" s="65" t="s">
        <v>1262</v>
      </c>
      <c r="C382" s="150" t="s">
        <v>1115</v>
      </c>
      <c r="D382" s="66" t="s">
        <v>1481</v>
      </c>
      <c r="E382" s="139" t="s">
        <v>677</v>
      </c>
      <c r="F382" s="67" t="s">
        <v>876</v>
      </c>
      <c r="G382" s="66">
        <v>6.3</v>
      </c>
      <c r="H382" s="85">
        <v>6.3</v>
      </c>
      <c r="I382" s="68" t="s">
        <v>1076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</row>
    <row r="383" spans="1:23" s="80" customFormat="1" ht="30" customHeight="1">
      <c r="A383" s="64">
        <v>377</v>
      </c>
      <c r="B383" s="65" t="s">
        <v>1263</v>
      </c>
      <c r="C383" s="146" t="s">
        <v>1098</v>
      </c>
      <c r="D383" s="66" t="s">
        <v>1482</v>
      </c>
      <c r="E383" s="139" t="s">
        <v>677</v>
      </c>
      <c r="F383" s="67" t="s">
        <v>876</v>
      </c>
      <c r="G383" s="66">
        <v>5.9</v>
      </c>
      <c r="H383" s="85">
        <v>5.9</v>
      </c>
      <c r="I383" s="68" t="s">
        <v>1076</v>
      </c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</row>
    <row r="384" spans="1:23" s="80" customFormat="1" ht="30" customHeight="1">
      <c r="A384" s="64">
        <v>378</v>
      </c>
      <c r="B384" s="65" t="s">
        <v>1264</v>
      </c>
      <c r="C384" s="146" t="s">
        <v>1171</v>
      </c>
      <c r="D384" s="66" t="s">
        <v>1483</v>
      </c>
      <c r="E384" s="139" t="s">
        <v>677</v>
      </c>
      <c r="F384" s="67" t="s">
        <v>876</v>
      </c>
      <c r="G384" s="66">
        <v>7.2</v>
      </c>
      <c r="H384" s="85">
        <v>7.2</v>
      </c>
      <c r="I384" s="68" t="s">
        <v>1076</v>
      </c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</row>
    <row r="385" spans="1:23" s="80" customFormat="1" ht="30" customHeight="1">
      <c r="A385" s="64">
        <v>379</v>
      </c>
      <c r="B385" s="65" t="s">
        <v>1398</v>
      </c>
      <c r="C385" s="146" t="s">
        <v>1081</v>
      </c>
      <c r="D385" s="66" t="s">
        <v>1858</v>
      </c>
      <c r="E385" s="139" t="s">
        <v>677</v>
      </c>
      <c r="F385" s="67" t="s">
        <v>876</v>
      </c>
      <c r="G385" s="66">
        <v>7.8</v>
      </c>
      <c r="H385" s="85">
        <v>7.8</v>
      </c>
      <c r="I385" s="68" t="s">
        <v>1077</v>
      </c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</row>
    <row r="386" spans="1:23" s="82" customFormat="1" ht="30" customHeight="1">
      <c r="A386" s="64">
        <v>380</v>
      </c>
      <c r="B386" s="65" t="s">
        <v>1265</v>
      </c>
      <c r="C386" s="146" t="s">
        <v>1172</v>
      </c>
      <c r="D386" s="66" t="s">
        <v>1484</v>
      </c>
      <c r="E386" s="139" t="s">
        <v>677</v>
      </c>
      <c r="F386" s="67" t="s">
        <v>876</v>
      </c>
      <c r="G386" s="66">
        <v>1.2</v>
      </c>
      <c r="H386" s="85">
        <v>1.2</v>
      </c>
      <c r="I386" s="68" t="s">
        <v>1076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</row>
    <row r="387" spans="1:23" s="80" customFormat="1" ht="30" customHeight="1">
      <c r="A387" s="64">
        <v>381</v>
      </c>
      <c r="B387" s="65" t="s">
        <v>1266</v>
      </c>
      <c r="C387" s="146" t="s">
        <v>1173</v>
      </c>
      <c r="D387" s="66" t="s">
        <v>1485</v>
      </c>
      <c r="E387" s="132" t="s">
        <v>677</v>
      </c>
      <c r="F387" s="67" t="s">
        <v>876</v>
      </c>
      <c r="G387" s="66">
        <v>3.9</v>
      </c>
      <c r="H387" s="85">
        <v>3.9</v>
      </c>
      <c r="I387" s="68" t="s">
        <v>1076</v>
      </c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</row>
    <row r="388" spans="1:23" s="80" customFormat="1" ht="30" customHeight="1">
      <c r="A388" s="64">
        <v>382</v>
      </c>
      <c r="B388" s="65" t="s">
        <v>1134</v>
      </c>
      <c r="C388" s="146" t="s">
        <v>1123</v>
      </c>
      <c r="D388" s="66" t="s">
        <v>1486</v>
      </c>
      <c r="E388" s="132" t="s">
        <v>677</v>
      </c>
      <c r="F388" s="67" t="s">
        <v>876</v>
      </c>
      <c r="G388" s="66">
        <v>3.5</v>
      </c>
      <c r="H388" s="85">
        <v>3.5</v>
      </c>
      <c r="I388" s="68" t="s">
        <v>1077</v>
      </c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</row>
    <row r="389" spans="1:23" s="80" customFormat="1" ht="30" customHeight="1">
      <c r="A389" s="64">
        <v>383</v>
      </c>
      <c r="B389" s="65" t="s">
        <v>1267</v>
      </c>
      <c r="C389" s="146" t="s">
        <v>1083</v>
      </c>
      <c r="D389" s="66" t="s">
        <v>1487</v>
      </c>
      <c r="E389" s="132" t="s">
        <v>1751</v>
      </c>
      <c r="F389" s="67" t="s">
        <v>876</v>
      </c>
      <c r="G389" s="66">
        <v>8.1</v>
      </c>
      <c r="H389" s="85">
        <v>8.1</v>
      </c>
      <c r="I389" s="68" t="s">
        <v>1076</v>
      </c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</row>
    <row r="390" spans="1:23" s="80" customFormat="1" ht="30" customHeight="1">
      <c r="A390" s="64">
        <v>384</v>
      </c>
      <c r="B390" s="65" t="s">
        <v>1150</v>
      </c>
      <c r="C390" s="146" t="s">
        <v>1080</v>
      </c>
      <c r="D390" s="66" t="s">
        <v>1454</v>
      </c>
      <c r="E390" s="132" t="s">
        <v>1751</v>
      </c>
      <c r="F390" s="67" t="s">
        <v>876</v>
      </c>
      <c r="G390" s="66">
        <v>4.7</v>
      </c>
      <c r="H390" s="85">
        <v>4.7</v>
      </c>
      <c r="I390" s="68" t="s">
        <v>1076</v>
      </c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</row>
    <row r="391" spans="1:23" s="80" customFormat="1" ht="30" customHeight="1">
      <c r="A391" s="64">
        <v>385</v>
      </c>
      <c r="B391" s="65" t="s">
        <v>1254</v>
      </c>
      <c r="C391" s="146" t="s">
        <v>1166</v>
      </c>
      <c r="D391" s="66" t="s">
        <v>1471</v>
      </c>
      <c r="E391" s="132" t="s">
        <v>1751</v>
      </c>
      <c r="F391" s="67" t="s">
        <v>876</v>
      </c>
      <c r="G391" s="66">
        <v>6.9</v>
      </c>
      <c r="H391" s="85">
        <v>6.9</v>
      </c>
      <c r="I391" s="68" t="s">
        <v>1076</v>
      </c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</row>
    <row r="392" spans="1:23" s="80" customFormat="1" ht="30" customHeight="1">
      <c r="A392" s="64">
        <v>386</v>
      </c>
      <c r="B392" s="65" t="s">
        <v>1156</v>
      </c>
      <c r="C392" s="146" t="s">
        <v>1124</v>
      </c>
      <c r="D392" s="66" t="s">
        <v>1488</v>
      </c>
      <c r="E392" s="132" t="s">
        <v>1751</v>
      </c>
      <c r="F392" s="67" t="s">
        <v>876</v>
      </c>
      <c r="G392" s="66">
        <v>6.7</v>
      </c>
      <c r="H392" s="85">
        <v>6.7</v>
      </c>
      <c r="I392" s="68" t="s">
        <v>1076</v>
      </c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</row>
    <row r="393" spans="1:23" s="80" customFormat="1" ht="30" customHeight="1">
      <c r="A393" s="64">
        <v>387</v>
      </c>
      <c r="B393" s="65" t="s">
        <v>1255</v>
      </c>
      <c r="C393" s="146" t="s">
        <v>1118</v>
      </c>
      <c r="D393" s="66" t="s">
        <v>1472</v>
      </c>
      <c r="E393" s="132" t="s">
        <v>1751</v>
      </c>
      <c r="F393" s="67" t="s">
        <v>876</v>
      </c>
      <c r="G393" s="66">
        <v>3.9</v>
      </c>
      <c r="H393" s="85">
        <v>3.9</v>
      </c>
      <c r="I393" s="68" t="s">
        <v>1076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</row>
    <row r="394" spans="1:23" s="80" customFormat="1" ht="30" customHeight="1">
      <c r="A394" s="64">
        <v>388</v>
      </c>
      <c r="B394" s="65" t="s">
        <v>1145</v>
      </c>
      <c r="C394" s="149" t="s">
        <v>1167</v>
      </c>
      <c r="D394" s="70" t="s">
        <v>1473</v>
      </c>
      <c r="E394" s="132" t="s">
        <v>1751</v>
      </c>
      <c r="F394" s="67" t="s">
        <v>876</v>
      </c>
      <c r="G394" s="86">
        <v>4.7</v>
      </c>
      <c r="H394" s="86">
        <v>4.7</v>
      </c>
      <c r="I394" s="68" t="s">
        <v>1076</v>
      </c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</row>
    <row r="395" spans="1:23" s="80" customFormat="1" ht="30" customHeight="1">
      <c r="A395" s="64">
        <v>389</v>
      </c>
      <c r="B395" s="65" t="s">
        <v>1247</v>
      </c>
      <c r="C395" s="146" t="s">
        <v>1084</v>
      </c>
      <c r="D395" s="66" t="s">
        <v>1466</v>
      </c>
      <c r="E395" s="132" t="s">
        <v>1750</v>
      </c>
      <c r="F395" s="67" t="s">
        <v>1860</v>
      </c>
      <c r="G395" s="66">
        <v>2</v>
      </c>
      <c r="H395" s="85">
        <v>2</v>
      </c>
      <c r="I395" s="68" t="s">
        <v>1076</v>
      </c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</row>
    <row r="396" spans="1:23" s="80" customFormat="1" ht="30" customHeight="1">
      <c r="A396" s="64">
        <v>390</v>
      </c>
      <c r="B396" s="65" t="s">
        <v>1248</v>
      </c>
      <c r="C396" s="146" t="s">
        <v>1090</v>
      </c>
      <c r="D396" s="66" t="s">
        <v>1467</v>
      </c>
      <c r="E396" s="132" t="s">
        <v>1750</v>
      </c>
      <c r="F396" s="67" t="s">
        <v>1860</v>
      </c>
      <c r="G396" s="66">
        <v>6.5</v>
      </c>
      <c r="H396" s="85">
        <v>6.5</v>
      </c>
      <c r="I396" s="68" t="s">
        <v>1076</v>
      </c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</row>
    <row r="397" spans="1:23" s="80" customFormat="1" ht="30" customHeight="1">
      <c r="A397" s="64">
        <v>391</v>
      </c>
      <c r="B397" s="65" t="s">
        <v>1249</v>
      </c>
      <c r="C397" s="146" t="s">
        <v>1102</v>
      </c>
      <c r="D397" s="66" t="s">
        <v>1468</v>
      </c>
      <c r="E397" s="132" t="s">
        <v>1750</v>
      </c>
      <c r="F397" s="67" t="s">
        <v>1860</v>
      </c>
      <c r="G397" s="66">
        <v>3.5</v>
      </c>
      <c r="H397" s="87">
        <v>3.5</v>
      </c>
      <c r="I397" s="68" t="s">
        <v>1076</v>
      </c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</row>
    <row r="398" spans="1:23" s="80" customFormat="1" ht="30" customHeight="1">
      <c r="A398" s="64">
        <v>392</v>
      </c>
      <c r="B398" s="65" t="s">
        <v>1252</v>
      </c>
      <c r="C398" s="146" t="s">
        <v>1084</v>
      </c>
      <c r="D398" s="66" t="s">
        <v>1469</v>
      </c>
      <c r="E398" s="132" t="s">
        <v>321</v>
      </c>
      <c r="F398" s="67" t="s">
        <v>320</v>
      </c>
      <c r="G398" s="66">
        <v>3</v>
      </c>
      <c r="H398" s="87">
        <v>3</v>
      </c>
      <c r="I398" s="68" t="s">
        <v>1076</v>
      </c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</row>
    <row r="399" spans="1:23" s="80" customFormat="1" ht="30" customHeight="1">
      <c r="A399" s="64">
        <v>393</v>
      </c>
      <c r="B399" s="65" t="s">
        <v>1253</v>
      </c>
      <c r="C399" s="146" t="s">
        <v>1113</v>
      </c>
      <c r="D399" s="66" t="s">
        <v>1470</v>
      </c>
      <c r="E399" s="132" t="s">
        <v>321</v>
      </c>
      <c r="F399" s="67" t="s">
        <v>320</v>
      </c>
      <c r="G399" s="66">
        <v>3</v>
      </c>
      <c r="H399" s="85">
        <v>3</v>
      </c>
      <c r="I399" s="68" t="s">
        <v>1076</v>
      </c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</row>
    <row r="400" spans="1:23" s="80" customFormat="1" ht="30" customHeight="1">
      <c r="A400" s="64">
        <v>394</v>
      </c>
      <c r="B400" s="65" t="s">
        <v>1251</v>
      </c>
      <c r="C400" s="146" t="s">
        <v>1090</v>
      </c>
      <c r="D400" s="66" t="s">
        <v>1965</v>
      </c>
      <c r="E400" s="132" t="s">
        <v>321</v>
      </c>
      <c r="F400" s="67" t="s">
        <v>320</v>
      </c>
      <c r="G400" s="66">
        <v>1.8</v>
      </c>
      <c r="H400" s="85">
        <v>1.8</v>
      </c>
      <c r="I400" s="68" t="s">
        <v>1076</v>
      </c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</row>
    <row r="401" spans="1:23" s="80" customFormat="1" ht="30" customHeight="1">
      <c r="A401" s="64">
        <v>395</v>
      </c>
      <c r="B401" s="65" t="s">
        <v>1250</v>
      </c>
      <c r="C401" s="146" t="s">
        <v>1084</v>
      </c>
      <c r="D401" s="66" t="s">
        <v>1543</v>
      </c>
      <c r="E401" s="132" t="s">
        <v>321</v>
      </c>
      <c r="F401" s="67" t="s">
        <v>320</v>
      </c>
      <c r="G401" s="66">
        <v>1.5</v>
      </c>
      <c r="H401" s="85">
        <v>1.5</v>
      </c>
      <c r="I401" s="68" t="s">
        <v>1076</v>
      </c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</row>
    <row r="402" spans="1:23" s="80" customFormat="1" ht="30" customHeight="1">
      <c r="A402" s="64">
        <v>396</v>
      </c>
      <c r="B402" s="65" t="s">
        <v>1398</v>
      </c>
      <c r="C402" s="146" t="s">
        <v>1081</v>
      </c>
      <c r="D402" s="66" t="s">
        <v>1858</v>
      </c>
      <c r="E402" s="132" t="s">
        <v>321</v>
      </c>
      <c r="F402" s="67" t="s">
        <v>320</v>
      </c>
      <c r="G402" s="66">
        <v>7</v>
      </c>
      <c r="H402" s="85">
        <v>7</v>
      </c>
      <c r="I402" s="68" t="s">
        <v>1076</v>
      </c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</row>
    <row r="403" spans="1:23" s="80" customFormat="1" ht="30" customHeight="1">
      <c r="A403" s="64">
        <v>397</v>
      </c>
      <c r="B403" s="65" t="s">
        <v>1415</v>
      </c>
      <c r="C403" s="146" t="s">
        <v>1107</v>
      </c>
      <c r="D403" s="66" t="s">
        <v>1670</v>
      </c>
      <c r="E403" s="132" t="s">
        <v>1783</v>
      </c>
      <c r="F403" s="67" t="s">
        <v>1827</v>
      </c>
      <c r="G403" s="66">
        <v>6.7</v>
      </c>
      <c r="H403" s="85">
        <v>6.7</v>
      </c>
      <c r="I403" s="68" t="s">
        <v>1076</v>
      </c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</row>
    <row r="404" spans="1:23" s="80" customFormat="1" ht="30" customHeight="1">
      <c r="A404" s="64">
        <v>398</v>
      </c>
      <c r="B404" s="65" t="s">
        <v>1132</v>
      </c>
      <c r="C404" s="146" t="s">
        <v>1192</v>
      </c>
      <c r="D404" s="66" t="s">
        <v>1528</v>
      </c>
      <c r="E404" s="132" t="s">
        <v>1766</v>
      </c>
      <c r="F404" s="67" t="s">
        <v>49</v>
      </c>
      <c r="G404" s="66">
        <v>6</v>
      </c>
      <c r="H404" s="85">
        <v>6</v>
      </c>
      <c r="I404" s="68" t="s">
        <v>1076</v>
      </c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</row>
    <row r="405" spans="1:23" s="80" customFormat="1" ht="30" customHeight="1">
      <c r="A405" s="64">
        <v>399</v>
      </c>
      <c r="B405" s="65" t="s">
        <v>1309</v>
      </c>
      <c r="C405" s="146" t="s">
        <v>1168</v>
      </c>
      <c r="D405" s="66" t="s">
        <v>1539</v>
      </c>
      <c r="E405" s="132" t="s">
        <v>1766</v>
      </c>
      <c r="F405" s="67" t="s">
        <v>49</v>
      </c>
      <c r="G405" s="66">
        <v>5.5</v>
      </c>
      <c r="H405" s="85">
        <v>5.5</v>
      </c>
      <c r="I405" s="68" t="s">
        <v>1076</v>
      </c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</row>
    <row r="406" spans="1:23" s="80" customFormat="1" ht="30" customHeight="1">
      <c r="A406" s="64">
        <v>400</v>
      </c>
      <c r="B406" s="65" t="s">
        <v>1296</v>
      </c>
      <c r="C406" s="146" t="s">
        <v>1097</v>
      </c>
      <c r="D406" s="66" t="s">
        <v>1522</v>
      </c>
      <c r="E406" s="132" t="s">
        <v>1766</v>
      </c>
      <c r="F406" s="67" t="s">
        <v>49</v>
      </c>
      <c r="G406" s="66">
        <v>6.5</v>
      </c>
      <c r="H406" s="85">
        <v>6.5</v>
      </c>
      <c r="I406" s="68" t="s">
        <v>1076</v>
      </c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</row>
    <row r="407" spans="1:23" s="80" customFormat="1" ht="30" customHeight="1">
      <c r="A407" s="64">
        <v>401</v>
      </c>
      <c r="B407" s="65" t="s">
        <v>1300</v>
      </c>
      <c r="C407" s="146" t="s">
        <v>1102</v>
      </c>
      <c r="D407" s="66" t="s">
        <v>1529</v>
      </c>
      <c r="E407" s="132" t="s">
        <v>1766</v>
      </c>
      <c r="F407" s="67" t="s">
        <v>49</v>
      </c>
      <c r="G407" s="66">
        <v>7.8</v>
      </c>
      <c r="H407" s="85">
        <v>7.8</v>
      </c>
      <c r="I407" s="68" t="s">
        <v>1076</v>
      </c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</row>
    <row r="408" spans="1:23" s="80" customFormat="1" ht="30" customHeight="1">
      <c r="A408" s="64">
        <v>402</v>
      </c>
      <c r="B408" s="65" t="s">
        <v>1301</v>
      </c>
      <c r="C408" s="146" t="s">
        <v>1118</v>
      </c>
      <c r="D408" s="66" t="s">
        <v>1530</v>
      </c>
      <c r="E408" s="132" t="s">
        <v>1766</v>
      </c>
      <c r="F408" s="67" t="s">
        <v>49</v>
      </c>
      <c r="G408" s="66">
        <v>2</v>
      </c>
      <c r="H408" s="85">
        <v>2</v>
      </c>
      <c r="I408" s="68" t="s">
        <v>1076</v>
      </c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</row>
    <row r="409" spans="1:23" s="80" customFormat="1" ht="30" customHeight="1">
      <c r="A409" s="64">
        <v>403</v>
      </c>
      <c r="B409" s="65" t="s">
        <v>1302</v>
      </c>
      <c r="C409" s="146" t="s">
        <v>1082</v>
      </c>
      <c r="D409" s="66" t="s">
        <v>1531</v>
      </c>
      <c r="E409" s="132" t="s">
        <v>1766</v>
      </c>
      <c r="F409" s="67" t="s">
        <v>49</v>
      </c>
      <c r="G409" s="66">
        <v>6.9</v>
      </c>
      <c r="H409" s="85">
        <v>6.9</v>
      </c>
      <c r="I409" s="68" t="s">
        <v>1076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</row>
    <row r="410" spans="1:23" s="80" customFormat="1" ht="30" customHeight="1">
      <c r="A410" s="64">
        <v>404</v>
      </c>
      <c r="B410" s="65" t="s">
        <v>1303</v>
      </c>
      <c r="C410" s="146" t="s">
        <v>1110</v>
      </c>
      <c r="D410" s="66" t="s">
        <v>1532</v>
      </c>
      <c r="E410" s="132" t="s">
        <v>1766</v>
      </c>
      <c r="F410" s="67" t="s">
        <v>49</v>
      </c>
      <c r="G410" s="66">
        <v>6.5</v>
      </c>
      <c r="H410" s="85">
        <v>6.5</v>
      </c>
      <c r="I410" s="68" t="s">
        <v>1076</v>
      </c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</row>
    <row r="411" spans="1:23" s="80" customFormat="1" ht="30" customHeight="1">
      <c r="A411" s="64">
        <v>405</v>
      </c>
      <c r="B411" s="65" t="s">
        <v>1247</v>
      </c>
      <c r="C411" s="146" t="s">
        <v>1083</v>
      </c>
      <c r="D411" s="66" t="s">
        <v>1533</v>
      </c>
      <c r="E411" s="132" t="s">
        <v>1766</v>
      </c>
      <c r="F411" s="67" t="s">
        <v>49</v>
      </c>
      <c r="G411" s="66">
        <v>7</v>
      </c>
      <c r="H411" s="85">
        <v>7</v>
      </c>
      <c r="I411" s="68" t="s">
        <v>1076</v>
      </c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</row>
    <row r="412" spans="1:23" s="80" customFormat="1" ht="30" customHeight="1">
      <c r="A412" s="64">
        <v>406</v>
      </c>
      <c r="B412" s="65" t="s">
        <v>1304</v>
      </c>
      <c r="C412" s="146" t="s">
        <v>1102</v>
      </c>
      <c r="D412" s="66" t="s">
        <v>1534</v>
      </c>
      <c r="E412" s="132" t="s">
        <v>1766</v>
      </c>
      <c r="F412" s="67" t="s">
        <v>49</v>
      </c>
      <c r="G412" s="66">
        <v>4</v>
      </c>
      <c r="H412" s="85">
        <v>4</v>
      </c>
      <c r="I412" s="68" t="s">
        <v>1076</v>
      </c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</row>
    <row r="413" spans="1:23" s="80" customFormat="1" ht="30" customHeight="1">
      <c r="A413" s="64">
        <v>407</v>
      </c>
      <c r="B413" s="65" t="s">
        <v>1305</v>
      </c>
      <c r="C413" s="146" t="s">
        <v>1190</v>
      </c>
      <c r="D413" s="66" t="s">
        <v>1535</v>
      </c>
      <c r="E413" s="132" t="s">
        <v>1766</v>
      </c>
      <c r="F413" s="67" t="s">
        <v>49</v>
      </c>
      <c r="G413" s="66">
        <v>5</v>
      </c>
      <c r="H413" s="85">
        <v>5</v>
      </c>
      <c r="I413" s="68" t="s">
        <v>1076</v>
      </c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</row>
    <row r="414" spans="1:23" s="80" customFormat="1" ht="30" customHeight="1">
      <c r="A414" s="64">
        <v>408</v>
      </c>
      <c r="B414" s="65" t="s">
        <v>1307</v>
      </c>
      <c r="C414" s="146" t="s">
        <v>1110</v>
      </c>
      <c r="D414" s="66" t="s">
        <v>1537</v>
      </c>
      <c r="E414" s="132" t="s">
        <v>1766</v>
      </c>
      <c r="F414" s="67" t="s">
        <v>49</v>
      </c>
      <c r="G414" s="66">
        <v>7</v>
      </c>
      <c r="H414" s="85">
        <v>7</v>
      </c>
      <c r="I414" s="68" t="s">
        <v>1076</v>
      </c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</row>
    <row r="415" spans="1:23" s="80" customFormat="1" ht="30" customHeight="1">
      <c r="A415" s="64">
        <v>409</v>
      </c>
      <c r="B415" s="65" t="s">
        <v>1308</v>
      </c>
      <c r="C415" s="146" t="s">
        <v>1125</v>
      </c>
      <c r="D415" s="66" t="s">
        <v>1538</v>
      </c>
      <c r="E415" s="132" t="s">
        <v>1766</v>
      </c>
      <c r="F415" s="67" t="s">
        <v>49</v>
      </c>
      <c r="G415" s="66">
        <v>0.5</v>
      </c>
      <c r="H415" s="85">
        <v>0.5</v>
      </c>
      <c r="I415" s="68" t="s">
        <v>1076</v>
      </c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</row>
    <row r="416" spans="1:23" s="80" customFormat="1" ht="30" customHeight="1">
      <c r="A416" s="64">
        <v>410</v>
      </c>
      <c r="B416" s="65" t="s">
        <v>1306</v>
      </c>
      <c r="C416" s="146" t="s">
        <v>1193</v>
      </c>
      <c r="D416" s="122" t="s">
        <v>1536</v>
      </c>
      <c r="E416" s="132" t="s">
        <v>1766</v>
      </c>
      <c r="F416" s="67" t="s">
        <v>49</v>
      </c>
      <c r="G416" s="66">
        <v>5</v>
      </c>
      <c r="H416" s="85">
        <v>5</v>
      </c>
      <c r="I416" s="68" t="s">
        <v>1076</v>
      </c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</row>
    <row r="417" spans="1:23" s="80" customFormat="1" ht="30" hidden="1" customHeight="1">
      <c r="A417" s="64"/>
      <c r="B417" s="65" t="s">
        <v>1145</v>
      </c>
      <c r="C417" s="146" t="s">
        <v>1984</v>
      </c>
      <c r="D417" s="152" t="s">
        <v>1985</v>
      </c>
      <c r="E417" s="132" t="s">
        <v>1784</v>
      </c>
      <c r="F417" s="67" t="s">
        <v>1828</v>
      </c>
      <c r="G417" s="66"/>
      <c r="H417" s="85"/>
      <c r="I417" s="68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</row>
    <row r="418" spans="1:23" s="80" customFormat="1" ht="30" hidden="1" customHeight="1">
      <c r="A418" s="64"/>
      <c r="B418" s="65" t="s">
        <v>1148</v>
      </c>
      <c r="C418" s="146" t="s">
        <v>1112</v>
      </c>
      <c r="D418" s="152" t="s">
        <v>1504</v>
      </c>
      <c r="E418" s="132"/>
      <c r="F418" s="67" t="s">
        <v>1810</v>
      </c>
      <c r="G418" s="66"/>
      <c r="H418" s="85"/>
      <c r="I418" s="68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</row>
    <row r="419" spans="1:23" s="80" customFormat="1" ht="30" hidden="1" customHeight="1">
      <c r="A419" s="64"/>
      <c r="B419" s="65" t="s">
        <v>1986</v>
      </c>
      <c r="C419" s="146" t="s">
        <v>1082</v>
      </c>
      <c r="D419" s="152" t="s">
        <v>1987</v>
      </c>
      <c r="E419" s="132"/>
      <c r="F419" s="67" t="s">
        <v>1938</v>
      </c>
      <c r="G419" s="66"/>
      <c r="H419" s="85"/>
      <c r="I419" s="68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</row>
    <row r="420" spans="1:23" s="80" customFormat="1" ht="30" hidden="1" customHeight="1">
      <c r="A420" s="64"/>
      <c r="B420" s="65" t="s">
        <v>1988</v>
      </c>
      <c r="C420" s="146" t="s">
        <v>1103</v>
      </c>
      <c r="D420" s="152" t="s">
        <v>1990</v>
      </c>
      <c r="E420" s="132"/>
      <c r="F420" s="67" t="s">
        <v>1989</v>
      </c>
      <c r="G420" s="66"/>
      <c r="H420" s="85"/>
      <c r="I420" s="68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</row>
    <row r="421" spans="1:23" s="80" customFormat="1" ht="30" hidden="1" customHeight="1">
      <c r="A421" s="64"/>
      <c r="B421" s="65" t="s">
        <v>1347</v>
      </c>
      <c r="C421" s="146" t="s">
        <v>1082</v>
      </c>
      <c r="D421" s="152" t="s">
        <v>851</v>
      </c>
      <c r="E421" s="132"/>
      <c r="F421" s="67" t="s">
        <v>1991</v>
      </c>
      <c r="G421" s="66"/>
      <c r="H421" s="85"/>
      <c r="I421" s="68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</row>
    <row r="422" spans="1:23" s="80" customFormat="1" ht="30" hidden="1" customHeight="1">
      <c r="A422" s="64"/>
      <c r="B422" s="65" t="s">
        <v>1992</v>
      </c>
      <c r="C422" s="146" t="s">
        <v>1079</v>
      </c>
      <c r="D422" s="152" t="s">
        <v>1993</v>
      </c>
      <c r="E422" s="132"/>
      <c r="F422" s="67" t="s">
        <v>1841</v>
      </c>
      <c r="G422" s="66"/>
      <c r="H422" s="85"/>
      <c r="I422" s="68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</row>
    <row r="423" spans="1:23" s="80" customFormat="1" ht="36" hidden="1" customHeight="1">
      <c r="A423" s="64"/>
      <c r="B423" s="65"/>
      <c r="C423" s="146"/>
      <c r="D423" s="66"/>
      <c r="E423" s="132"/>
      <c r="F423" s="67"/>
      <c r="G423" s="66"/>
      <c r="H423" s="85"/>
      <c r="I423" s="68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</row>
    <row r="424" spans="1:23" s="80" customFormat="1" ht="36" hidden="1" customHeight="1">
      <c r="A424" s="64"/>
      <c r="B424" s="65"/>
      <c r="C424" s="146"/>
      <c r="D424" s="122"/>
      <c r="E424" s="132"/>
      <c r="F424" s="67"/>
      <c r="G424" s="66"/>
      <c r="H424" s="85"/>
      <c r="I424" s="68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</row>
    <row r="425" spans="1:23" ht="15.5">
      <c r="A425" s="74"/>
      <c r="B425" s="78"/>
      <c r="C425" s="151"/>
      <c r="D425" s="134"/>
      <c r="E425" s="134"/>
      <c r="F425" s="79"/>
      <c r="G425" s="74"/>
      <c r="H425" s="74"/>
      <c r="I425" s="78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</row>
    <row r="426" spans="1:23" ht="15.5">
      <c r="A426" s="74"/>
      <c r="B426" s="78"/>
      <c r="C426" s="151"/>
      <c r="D426" s="134"/>
      <c r="E426" s="134"/>
      <c r="F426" s="79"/>
      <c r="G426" s="74"/>
      <c r="H426" s="74"/>
      <c r="I426" s="78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</row>
    <row r="427" spans="1:23" ht="15.5">
      <c r="A427" s="74"/>
      <c r="B427" s="78"/>
      <c r="C427" s="151"/>
      <c r="D427" s="134"/>
      <c r="E427" s="134"/>
      <c r="F427" s="79"/>
      <c r="G427" s="74"/>
      <c r="H427" s="74"/>
      <c r="I427" s="78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</row>
    <row r="428" spans="1:23" ht="15.5">
      <c r="A428" s="74"/>
      <c r="B428" s="78"/>
      <c r="C428" s="151"/>
      <c r="D428" s="134"/>
      <c r="E428" s="134"/>
      <c r="F428" s="79"/>
      <c r="G428" s="74"/>
      <c r="H428" s="74"/>
      <c r="I428" s="78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</row>
    <row r="429" spans="1:23" ht="15.5">
      <c r="A429" s="74"/>
      <c r="B429" s="78"/>
      <c r="C429" s="151"/>
      <c r="D429" s="134"/>
      <c r="E429" s="134"/>
      <c r="F429" s="79"/>
      <c r="G429" s="74"/>
      <c r="H429" s="74"/>
      <c r="I429" s="78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</row>
    <row r="430" spans="1:23" ht="15.5">
      <c r="A430" s="74"/>
      <c r="B430" s="78"/>
      <c r="C430" s="151"/>
      <c r="D430" s="134"/>
      <c r="E430" s="134"/>
      <c r="F430" s="79"/>
      <c r="G430" s="74"/>
      <c r="H430" s="74"/>
      <c r="I430" s="78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</row>
    <row r="431" spans="1:23" ht="15.5">
      <c r="A431" s="74"/>
      <c r="B431" s="78"/>
      <c r="C431" s="151"/>
      <c r="D431" s="134"/>
      <c r="E431" s="134"/>
      <c r="F431" s="79"/>
      <c r="G431" s="74"/>
      <c r="H431" s="74"/>
      <c r="I431" s="78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</row>
    <row r="432" spans="1:23" ht="15.5">
      <c r="A432" s="74"/>
      <c r="B432" s="78"/>
      <c r="C432" s="151"/>
      <c r="D432" s="134"/>
      <c r="E432" s="134"/>
      <c r="F432" s="79"/>
      <c r="G432" s="74"/>
      <c r="H432" s="74"/>
      <c r="I432" s="78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</row>
    <row r="433" spans="1:23" ht="15.5">
      <c r="A433" s="74"/>
      <c r="B433" s="78"/>
      <c r="C433" s="151"/>
      <c r="D433" s="134"/>
      <c r="E433" s="134"/>
      <c r="F433" s="79"/>
      <c r="G433" s="74"/>
      <c r="H433" s="74"/>
      <c r="I433" s="78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</row>
    <row r="434" spans="1:23" ht="15.5">
      <c r="A434" s="74"/>
      <c r="B434" s="78"/>
      <c r="C434" s="151"/>
      <c r="D434" s="134"/>
      <c r="E434" s="134"/>
      <c r="F434" s="79"/>
      <c r="G434" s="74"/>
      <c r="H434" s="74"/>
      <c r="I434" s="78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</row>
    <row r="435" spans="1:23" ht="15.5">
      <c r="A435" s="74"/>
      <c r="B435" s="78"/>
      <c r="C435" s="151"/>
      <c r="D435" s="134"/>
      <c r="E435" s="134"/>
      <c r="F435" s="79"/>
      <c r="G435" s="74"/>
      <c r="H435" s="74"/>
      <c r="I435" s="78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</row>
    <row r="436" spans="1:23" ht="15.5">
      <c r="A436" s="74"/>
      <c r="B436" s="78"/>
      <c r="C436" s="151"/>
      <c r="D436" s="134"/>
      <c r="E436" s="134"/>
      <c r="F436" s="79"/>
      <c r="G436" s="74"/>
      <c r="H436" s="74"/>
      <c r="I436" s="78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</row>
    <row r="437" spans="1:23" ht="15.5">
      <c r="A437" s="74"/>
      <c r="B437" s="78"/>
      <c r="C437" s="151"/>
      <c r="D437" s="134"/>
      <c r="E437" s="134"/>
      <c r="F437" s="79"/>
      <c r="G437" s="74"/>
      <c r="H437" s="74"/>
      <c r="I437" s="78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</row>
    <row r="438" spans="1:23" ht="15.5">
      <c r="A438" s="74"/>
      <c r="B438" s="78"/>
      <c r="C438" s="151"/>
      <c r="D438" s="134"/>
      <c r="E438" s="134"/>
      <c r="F438" s="79"/>
      <c r="G438" s="74"/>
      <c r="H438" s="74"/>
      <c r="I438" s="78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</row>
    <row r="439" spans="1:23" ht="15.5">
      <c r="A439" s="74"/>
      <c r="B439" s="78"/>
      <c r="C439" s="151"/>
      <c r="D439" s="134"/>
      <c r="E439" s="134"/>
      <c r="F439" s="79"/>
      <c r="G439" s="74"/>
      <c r="H439" s="74"/>
      <c r="I439" s="78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</row>
    <row r="440" spans="1:23" ht="15.5">
      <c r="A440" s="74"/>
      <c r="B440" s="78"/>
      <c r="C440" s="151"/>
      <c r="D440" s="134"/>
      <c r="E440" s="134"/>
      <c r="F440" s="79"/>
      <c r="G440" s="74"/>
      <c r="H440" s="74"/>
      <c r="I440" s="78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</row>
    <row r="441" spans="1:23" ht="15.5">
      <c r="A441" s="74"/>
      <c r="B441" s="78"/>
      <c r="C441" s="151"/>
      <c r="D441" s="134"/>
      <c r="E441" s="134"/>
      <c r="F441" s="79"/>
      <c r="G441" s="74"/>
      <c r="H441" s="74"/>
      <c r="I441" s="78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</row>
    <row r="442" spans="1:23" ht="15.5">
      <c r="A442" s="74"/>
      <c r="B442" s="78"/>
      <c r="C442" s="151"/>
      <c r="D442" s="134"/>
      <c r="E442" s="134"/>
      <c r="F442" s="79"/>
      <c r="G442" s="74"/>
      <c r="H442" s="74"/>
      <c r="I442" s="78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</row>
    <row r="443" spans="1:23" ht="15.5">
      <c r="A443" s="74"/>
      <c r="B443" s="78"/>
      <c r="C443" s="151"/>
      <c r="D443" s="134"/>
      <c r="E443" s="134"/>
      <c r="F443" s="79"/>
      <c r="G443" s="74"/>
      <c r="H443" s="74"/>
      <c r="I443" s="78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</row>
    <row r="444" spans="1:23" ht="15.5">
      <c r="A444" s="74"/>
      <c r="B444" s="78"/>
      <c r="C444" s="151"/>
      <c r="D444" s="134"/>
      <c r="E444" s="134"/>
      <c r="F444" s="79"/>
      <c r="G444" s="74"/>
      <c r="H444" s="74"/>
      <c r="I444" s="78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</row>
    <row r="445" spans="1:23" ht="15.5">
      <c r="A445" s="74"/>
      <c r="B445" s="78"/>
      <c r="C445" s="151"/>
      <c r="D445" s="134"/>
      <c r="E445" s="134"/>
      <c r="F445" s="79"/>
      <c r="G445" s="74"/>
      <c r="H445" s="74"/>
      <c r="I445" s="78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</row>
    <row r="446" spans="1:23" ht="15.5">
      <c r="A446" s="74"/>
      <c r="B446" s="78"/>
      <c r="C446" s="151"/>
      <c r="D446" s="134"/>
      <c r="E446" s="134"/>
      <c r="F446" s="79"/>
      <c r="G446" s="74"/>
      <c r="H446" s="74"/>
      <c r="I446" s="78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</row>
    <row r="447" spans="1:23" ht="15.5">
      <c r="A447" s="74"/>
      <c r="B447" s="78"/>
      <c r="C447" s="151"/>
      <c r="D447" s="134"/>
      <c r="E447" s="134"/>
      <c r="F447" s="79"/>
      <c r="G447" s="74"/>
      <c r="H447" s="74"/>
      <c r="I447" s="78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</row>
    <row r="448" spans="1:23" ht="15.5">
      <c r="A448" s="74"/>
      <c r="B448" s="78"/>
      <c r="C448" s="151"/>
      <c r="D448" s="134"/>
      <c r="E448" s="134"/>
      <c r="F448" s="79"/>
      <c r="G448" s="74"/>
      <c r="H448" s="74"/>
      <c r="I448" s="78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</row>
    <row r="449" spans="1:23" ht="15.5">
      <c r="A449" s="74"/>
      <c r="B449" s="78"/>
      <c r="C449" s="151"/>
      <c r="D449" s="134"/>
      <c r="E449" s="134"/>
      <c r="F449" s="79"/>
      <c r="G449" s="74"/>
      <c r="H449" s="74"/>
      <c r="I449" s="78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</row>
    <row r="450" spans="1:23" ht="15.5">
      <c r="A450" s="74"/>
      <c r="B450" s="78"/>
      <c r="C450" s="151"/>
      <c r="D450" s="134"/>
      <c r="E450" s="134"/>
      <c r="F450" s="79"/>
      <c r="G450" s="74"/>
      <c r="H450" s="74"/>
      <c r="I450" s="78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</row>
    <row r="451" spans="1:23" ht="15.5">
      <c r="A451" s="74"/>
      <c r="B451" s="78"/>
      <c r="C451" s="151"/>
      <c r="D451" s="134"/>
      <c r="E451" s="134"/>
      <c r="F451" s="79"/>
      <c r="G451" s="74"/>
      <c r="H451" s="74"/>
      <c r="I451" s="78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</row>
    <row r="452" spans="1:23" ht="15.5">
      <c r="A452" s="74"/>
      <c r="B452" s="78"/>
      <c r="C452" s="151"/>
      <c r="D452" s="134"/>
      <c r="E452" s="134"/>
      <c r="F452" s="79"/>
      <c r="G452" s="74"/>
      <c r="H452" s="74"/>
      <c r="I452" s="78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</row>
    <row r="453" spans="1:23" ht="15.5">
      <c r="A453" s="74"/>
      <c r="B453" s="78"/>
      <c r="C453" s="151"/>
      <c r="D453" s="134"/>
      <c r="E453" s="134"/>
      <c r="F453" s="79"/>
      <c r="G453" s="74"/>
      <c r="H453" s="74"/>
      <c r="I453" s="78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</row>
    <row r="454" spans="1:23" ht="15.5">
      <c r="A454" s="74"/>
      <c r="B454" s="78"/>
      <c r="C454" s="151"/>
      <c r="D454" s="134"/>
      <c r="E454" s="134"/>
      <c r="F454" s="79"/>
      <c r="G454" s="74"/>
      <c r="H454" s="74"/>
      <c r="I454" s="78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</row>
    <row r="455" spans="1:23" ht="15.5">
      <c r="A455" s="74"/>
      <c r="B455" s="78"/>
      <c r="C455" s="151"/>
      <c r="D455" s="134"/>
      <c r="E455" s="134"/>
      <c r="F455" s="79"/>
      <c r="G455" s="74"/>
      <c r="H455" s="74"/>
      <c r="I455" s="78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</row>
    <row r="456" spans="1:23" ht="15.5">
      <c r="A456" s="74"/>
      <c r="B456" s="78"/>
      <c r="C456" s="151"/>
      <c r="D456" s="134"/>
      <c r="E456" s="134"/>
      <c r="F456" s="79"/>
      <c r="G456" s="74"/>
      <c r="H456" s="74"/>
      <c r="I456" s="78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</row>
    <row r="457" spans="1:23" ht="15.5">
      <c r="A457" s="74"/>
      <c r="B457" s="78"/>
      <c r="C457" s="151"/>
      <c r="D457" s="134"/>
      <c r="E457" s="134"/>
      <c r="F457" s="79"/>
      <c r="G457" s="74"/>
      <c r="H457" s="74"/>
      <c r="I457" s="78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</row>
    <row r="458" spans="1:23" ht="15.5">
      <c r="A458" s="74"/>
      <c r="B458" s="78"/>
      <c r="C458" s="151"/>
      <c r="D458" s="134"/>
      <c r="E458" s="134"/>
      <c r="F458" s="79"/>
      <c r="G458" s="74"/>
      <c r="H458" s="74"/>
      <c r="I458" s="78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</row>
    <row r="459" spans="1:23" ht="15.5">
      <c r="A459" s="74"/>
      <c r="B459" s="78"/>
      <c r="C459" s="151"/>
      <c r="D459" s="134"/>
      <c r="E459" s="134"/>
      <c r="F459" s="79"/>
      <c r="G459" s="74"/>
      <c r="H459" s="74"/>
      <c r="I459" s="78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</row>
    <row r="460" spans="1:23" ht="15.5">
      <c r="A460" s="74"/>
      <c r="B460" s="78"/>
      <c r="C460" s="151"/>
      <c r="D460" s="134"/>
      <c r="E460" s="134"/>
      <c r="F460" s="79"/>
      <c r="G460" s="74"/>
      <c r="H460" s="74"/>
      <c r="I460" s="78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</row>
    <row r="461" spans="1:23" ht="15.5">
      <c r="A461" s="74"/>
      <c r="B461" s="78"/>
      <c r="C461" s="151"/>
      <c r="D461" s="134"/>
      <c r="E461" s="134"/>
      <c r="F461" s="79"/>
      <c r="G461" s="74"/>
      <c r="H461" s="74"/>
      <c r="I461" s="78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</row>
    <row r="462" spans="1:23" ht="15.5">
      <c r="A462" s="74"/>
      <c r="B462" s="78"/>
      <c r="C462" s="151"/>
      <c r="D462" s="134"/>
      <c r="E462" s="134"/>
      <c r="F462" s="79"/>
      <c r="G462" s="74"/>
      <c r="H462" s="74"/>
      <c r="I462" s="78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</row>
    <row r="463" spans="1:23" ht="15.5">
      <c r="A463" s="74"/>
      <c r="B463" s="78"/>
      <c r="C463" s="151"/>
      <c r="D463" s="134"/>
      <c r="E463" s="134"/>
      <c r="F463" s="79"/>
      <c r="G463" s="74"/>
      <c r="H463" s="74"/>
      <c r="I463" s="78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</row>
    <row r="464" spans="1:23" ht="15.5">
      <c r="A464" s="74"/>
      <c r="B464" s="78"/>
      <c r="C464" s="151"/>
      <c r="D464" s="134"/>
      <c r="E464" s="134"/>
      <c r="F464" s="79"/>
      <c r="G464" s="74"/>
      <c r="H464" s="74"/>
      <c r="I464" s="78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</row>
    <row r="465" spans="1:23" ht="15.5">
      <c r="A465" s="74"/>
      <c r="B465" s="78"/>
      <c r="C465" s="151"/>
      <c r="D465" s="134"/>
      <c r="E465" s="134"/>
      <c r="F465" s="79"/>
      <c r="G465" s="74"/>
      <c r="H465" s="74"/>
      <c r="I465" s="78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</row>
    <row r="466" spans="1:23" ht="15.5">
      <c r="A466" s="74"/>
      <c r="B466" s="78"/>
      <c r="C466" s="151"/>
      <c r="D466" s="134"/>
      <c r="E466" s="134"/>
      <c r="F466" s="79"/>
      <c r="G466" s="74"/>
      <c r="H466" s="74"/>
      <c r="I466" s="78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</row>
    <row r="467" spans="1:23" ht="15.5">
      <c r="A467" s="74"/>
      <c r="B467" s="78"/>
      <c r="C467" s="151"/>
      <c r="D467" s="134"/>
      <c r="E467" s="134"/>
      <c r="F467" s="79"/>
      <c r="G467" s="74"/>
      <c r="H467" s="74"/>
      <c r="I467" s="78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</row>
    <row r="468" spans="1:23" ht="15.5">
      <c r="A468" s="74"/>
      <c r="B468" s="78"/>
      <c r="C468" s="151"/>
      <c r="D468" s="134"/>
      <c r="E468" s="134"/>
      <c r="F468" s="79"/>
      <c r="G468" s="74"/>
      <c r="H468" s="74"/>
      <c r="I468" s="78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</row>
    <row r="469" spans="1:23" ht="15.5">
      <c r="A469" s="74"/>
      <c r="B469" s="78"/>
      <c r="C469" s="151"/>
      <c r="D469" s="134"/>
      <c r="E469" s="134"/>
      <c r="F469" s="79"/>
      <c r="G469" s="74"/>
      <c r="H469" s="74"/>
      <c r="I469" s="78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</row>
    <row r="470" spans="1:23" ht="15.5">
      <c r="A470" s="74"/>
      <c r="B470" s="78"/>
      <c r="C470" s="151"/>
      <c r="D470" s="134"/>
      <c r="E470" s="134"/>
      <c r="F470" s="79"/>
      <c r="G470" s="74"/>
      <c r="H470" s="74"/>
      <c r="I470" s="78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</row>
    <row r="471" spans="1:23" ht="15.5">
      <c r="A471" s="74"/>
      <c r="B471" s="78"/>
      <c r="C471" s="151"/>
      <c r="D471" s="134"/>
      <c r="E471" s="134"/>
      <c r="F471" s="79"/>
      <c r="G471" s="74"/>
      <c r="H471" s="74"/>
      <c r="I471" s="78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</row>
    <row r="472" spans="1:23" ht="15.5">
      <c r="A472" s="74"/>
      <c r="B472" s="78"/>
      <c r="C472" s="151"/>
      <c r="D472" s="134"/>
      <c r="E472" s="134"/>
      <c r="F472" s="79"/>
      <c r="G472" s="74"/>
      <c r="H472" s="74"/>
      <c r="I472" s="78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</row>
    <row r="473" spans="1:23" ht="15.5">
      <c r="A473" s="74"/>
      <c r="B473" s="78"/>
      <c r="C473" s="151"/>
      <c r="D473" s="134"/>
      <c r="E473" s="134"/>
      <c r="F473" s="79"/>
      <c r="G473" s="74"/>
      <c r="H473" s="74"/>
      <c r="I473" s="78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</row>
    <row r="474" spans="1:23" ht="15.5">
      <c r="A474" s="74"/>
      <c r="B474" s="78"/>
      <c r="C474" s="151"/>
      <c r="D474" s="134"/>
      <c r="E474" s="134"/>
      <c r="F474" s="79"/>
      <c r="G474" s="74"/>
      <c r="H474" s="74"/>
      <c r="I474" s="78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</row>
    <row r="475" spans="1:23" ht="15.5">
      <c r="A475" s="74"/>
      <c r="B475" s="78"/>
      <c r="C475" s="151"/>
      <c r="D475" s="134"/>
      <c r="E475" s="134"/>
      <c r="F475" s="79"/>
      <c r="G475" s="74"/>
      <c r="H475" s="74"/>
      <c r="I475" s="78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</row>
    <row r="476" spans="1:23" ht="15.5">
      <c r="A476" s="74"/>
      <c r="B476" s="78"/>
      <c r="C476" s="151"/>
      <c r="D476" s="134"/>
      <c r="E476" s="134"/>
      <c r="F476" s="79"/>
      <c r="G476" s="74"/>
      <c r="H476" s="74"/>
      <c r="I476" s="78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</row>
    <row r="477" spans="1:23" ht="15.5">
      <c r="A477" s="74"/>
      <c r="B477" s="78"/>
      <c r="C477" s="151"/>
      <c r="D477" s="134"/>
      <c r="E477" s="134"/>
      <c r="F477" s="79"/>
      <c r="G477" s="74"/>
      <c r="H477" s="74"/>
      <c r="I477" s="78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</row>
    <row r="478" spans="1:23" ht="15.5">
      <c r="A478" s="74"/>
      <c r="B478" s="78"/>
      <c r="C478" s="151"/>
      <c r="D478" s="134"/>
      <c r="E478" s="134"/>
      <c r="F478" s="79"/>
      <c r="G478" s="74"/>
      <c r="H478" s="74"/>
      <c r="I478" s="78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</row>
    <row r="479" spans="1:23" ht="15.5">
      <c r="A479" s="74"/>
      <c r="B479" s="78"/>
      <c r="C479" s="151"/>
      <c r="D479" s="134"/>
      <c r="E479" s="134"/>
      <c r="F479" s="79"/>
      <c r="G479" s="74"/>
      <c r="H479" s="74"/>
      <c r="I479" s="78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</row>
    <row r="480" spans="1:23" ht="15.5">
      <c r="A480" s="74"/>
      <c r="B480" s="78"/>
      <c r="C480" s="151"/>
      <c r="D480" s="134"/>
      <c r="E480" s="134"/>
      <c r="F480" s="79"/>
      <c r="G480" s="74"/>
      <c r="H480" s="74"/>
      <c r="I480" s="78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</row>
    <row r="481" spans="1:23" ht="15.5">
      <c r="A481" s="74"/>
      <c r="B481" s="78"/>
      <c r="C481" s="151"/>
      <c r="D481" s="134"/>
      <c r="E481" s="134"/>
      <c r="F481" s="79"/>
      <c r="G481" s="74"/>
      <c r="H481" s="74"/>
      <c r="I481" s="78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</row>
    <row r="482" spans="1:23" ht="15.5">
      <c r="A482" s="74"/>
      <c r="B482" s="78"/>
      <c r="C482" s="151"/>
      <c r="D482" s="134"/>
      <c r="E482" s="134"/>
      <c r="F482" s="79"/>
      <c r="G482" s="74"/>
      <c r="H482" s="74"/>
      <c r="I482" s="78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</row>
    <row r="483" spans="1:23" ht="15.5">
      <c r="A483" s="74"/>
      <c r="B483" s="78"/>
      <c r="C483" s="151"/>
      <c r="D483" s="134"/>
      <c r="E483" s="134"/>
      <c r="F483" s="79"/>
      <c r="G483" s="74"/>
      <c r="H483" s="74"/>
      <c r="I483" s="78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</row>
    <row r="484" spans="1:23" ht="15.5">
      <c r="A484" s="74"/>
      <c r="B484" s="78"/>
      <c r="C484" s="151"/>
      <c r="D484" s="134"/>
      <c r="E484" s="134"/>
      <c r="F484" s="79"/>
      <c r="G484" s="74"/>
      <c r="H484" s="74"/>
      <c r="I484" s="78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</row>
    <row r="485" spans="1:23" ht="15.5">
      <c r="A485" s="74"/>
      <c r="B485" s="78"/>
      <c r="C485" s="151"/>
      <c r="D485" s="134"/>
      <c r="E485" s="134"/>
      <c r="F485" s="79"/>
      <c r="G485" s="74"/>
      <c r="H485" s="74"/>
      <c r="I485" s="78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</row>
    <row r="486" spans="1:23" ht="15.5">
      <c r="A486" s="74"/>
      <c r="B486" s="78"/>
      <c r="C486" s="151"/>
      <c r="D486" s="134"/>
      <c r="E486" s="134"/>
      <c r="F486" s="79"/>
      <c r="G486" s="74"/>
      <c r="H486" s="74"/>
      <c r="I486" s="78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</row>
    <row r="487" spans="1:23" ht="15.5">
      <c r="A487" s="74"/>
      <c r="B487" s="78"/>
      <c r="C487" s="151"/>
      <c r="D487" s="134"/>
      <c r="E487" s="134"/>
      <c r="F487" s="79"/>
      <c r="G487" s="74"/>
      <c r="H487" s="74"/>
      <c r="I487" s="78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</row>
    <row r="488" spans="1:23" ht="15.5">
      <c r="A488" s="74"/>
      <c r="B488" s="78"/>
      <c r="C488" s="151"/>
      <c r="D488" s="134"/>
      <c r="E488" s="134"/>
      <c r="F488" s="79"/>
      <c r="G488" s="74"/>
      <c r="H488" s="74"/>
      <c r="I488" s="78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</row>
    <row r="489" spans="1:23" ht="15.5">
      <c r="A489" s="74"/>
      <c r="B489" s="78"/>
      <c r="C489" s="151"/>
      <c r="D489" s="134"/>
      <c r="E489" s="134"/>
      <c r="F489" s="79"/>
      <c r="G489" s="74"/>
      <c r="H489" s="74"/>
      <c r="I489" s="78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</row>
    <row r="490" spans="1:23" ht="15.5">
      <c r="A490" s="74"/>
      <c r="B490" s="78"/>
      <c r="C490" s="151"/>
      <c r="D490" s="134"/>
      <c r="E490" s="134"/>
      <c r="F490" s="79"/>
      <c r="G490" s="74"/>
      <c r="H490" s="74"/>
      <c r="I490" s="78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</row>
    <row r="491" spans="1:23" ht="15.5">
      <c r="A491" s="74"/>
      <c r="B491" s="78"/>
      <c r="C491" s="151"/>
      <c r="D491" s="134"/>
      <c r="E491" s="134"/>
      <c r="F491" s="79"/>
      <c r="G491" s="74"/>
      <c r="H491" s="74"/>
      <c r="I491" s="78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</row>
    <row r="492" spans="1:23" ht="15.5">
      <c r="A492" s="74"/>
      <c r="B492" s="78"/>
      <c r="C492" s="151"/>
      <c r="D492" s="134"/>
      <c r="E492" s="134"/>
      <c r="F492" s="79"/>
      <c r="G492" s="74"/>
      <c r="H492" s="74"/>
      <c r="I492" s="78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</row>
    <row r="493" spans="1:23" ht="15.5">
      <c r="A493" s="74"/>
      <c r="B493" s="78"/>
      <c r="C493" s="151"/>
      <c r="D493" s="134"/>
      <c r="E493" s="134"/>
      <c r="F493" s="79"/>
      <c r="G493" s="74"/>
      <c r="H493" s="74"/>
      <c r="I493" s="78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</row>
    <row r="494" spans="1:23" ht="15.5">
      <c r="A494" s="74"/>
      <c r="B494" s="78"/>
      <c r="C494" s="151"/>
      <c r="D494" s="134"/>
      <c r="E494" s="134"/>
      <c r="F494" s="79"/>
      <c r="G494" s="74"/>
      <c r="H494" s="74"/>
      <c r="I494" s="78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</row>
    <row r="495" spans="1:23" ht="15.5">
      <c r="A495" s="74"/>
      <c r="B495" s="78"/>
      <c r="C495" s="151"/>
      <c r="D495" s="134"/>
      <c r="E495" s="134"/>
      <c r="F495" s="79"/>
      <c r="G495" s="74"/>
      <c r="H495" s="74"/>
      <c r="I495" s="78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</row>
    <row r="496" spans="1:23" ht="15.5">
      <c r="A496" s="74"/>
      <c r="B496" s="78"/>
      <c r="C496" s="151"/>
      <c r="D496" s="134"/>
      <c r="E496" s="134"/>
      <c r="F496" s="79"/>
      <c r="G496" s="74"/>
      <c r="H496" s="74"/>
      <c r="I496" s="78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</row>
    <row r="497" spans="1:23" ht="15.5">
      <c r="A497" s="74"/>
      <c r="B497" s="78"/>
      <c r="C497" s="151"/>
      <c r="D497" s="134"/>
      <c r="E497" s="134"/>
      <c r="F497" s="79"/>
      <c r="G497" s="74"/>
      <c r="H497" s="74"/>
      <c r="I497" s="78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</row>
    <row r="498" spans="1:23" ht="15.5">
      <c r="A498" s="74"/>
      <c r="B498" s="78"/>
      <c r="C498" s="151"/>
      <c r="D498" s="134"/>
      <c r="E498" s="134"/>
      <c r="F498" s="79"/>
      <c r="G498" s="74"/>
      <c r="H498" s="74"/>
      <c r="I498" s="78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</row>
    <row r="499" spans="1:23" ht="15.5">
      <c r="A499" s="74"/>
      <c r="B499" s="78"/>
      <c r="C499" s="151"/>
      <c r="D499" s="134"/>
      <c r="E499" s="134"/>
      <c r="F499" s="79"/>
      <c r="G499" s="74"/>
      <c r="H499" s="74"/>
      <c r="I499" s="78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</row>
    <row r="500" spans="1:23" ht="15.5">
      <c r="A500" s="74"/>
      <c r="B500" s="78"/>
      <c r="C500" s="151"/>
      <c r="D500" s="134"/>
      <c r="E500" s="134"/>
      <c r="F500" s="79"/>
      <c r="G500" s="74"/>
      <c r="H500" s="74"/>
      <c r="I500" s="78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</row>
    <row r="501" spans="1:23" ht="15.5">
      <c r="A501" s="74"/>
      <c r="B501" s="78"/>
      <c r="C501" s="151"/>
      <c r="D501" s="134"/>
      <c r="E501" s="134"/>
      <c r="F501" s="79"/>
      <c r="G501" s="74"/>
      <c r="H501" s="74"/>
      <c r="I501" s="78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</row>
    <row r="502" spans="1:23" ht="15.5">
      <c r="A502" s="74"/>
      <c r="B502" s="78"/>
      <c r="C502" s="151"/>
      <c r="D502" s="134"/>
      <c r="E502" s="134"/>
      <c r="F502" s="79"/>
      <c r="G502" s="74"/>
      <c r="H502" s="74"/>
      <c r="I502" s="78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</row>
    <row r="503" spans="1:23" ht="15.5">
      <c r="A503" s="74"/>
      <c r="B503" s="78"/>
      <c r="C503" s="151"/>
      <c r="D503" s="134"/>
      <c r="E503" s="134"/>
      <c r="F503" s="79"/>
      <c r="G503" s="74"/>
      <c r="H503" s="74"/>
      <c r="I503" s="78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</row>
    <row r="504" spans="1:23" ht="15.5">
      <c r="A504" s="74"/>
      <c r="B504" s="78"/>
      <c r="C504" s="151"/>
      <c r="D504" s="134"/>
      <c r="E504" s="134"/>
      <c r="F504" s="79"/>
      <c r="G504" s="74"/>
      <c r="H504" s="74"/>
      <c r="I504" s="78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</row>
    <row r="505" spans="1:23" ht="15.5">
      <c r="A505" s="74"/>
      <c r="B505" s="78"/>
      <c r="C505" s="151"/>
      <c r="D505" s="134"/>
      <c r="E505" s="134"/>
      <c r="F505" s="79"/>
      <c r="G505" s="74"/>
      <c r="H505" s="74"/>
      <c r="I505" s="78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</row>
    <row r="506" spans="1:23" ht="15.5">
      <c r="A506" s="74"/>
      <c r="B506" s="78"/>
      <c r="C506" s="151"/>
      <c r="D506" s="134"/>
      <c r="E506" s="134"/>
      <c r="F506" s="79"/>
      <c r="G506" s="74"/>
      <c r="H506" s="74"/>
      <c r="I506" s="78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</row>
    <row r="507" spans="1:23" ht="15.5">
      <c r="A507" s="74"/>
      <c r="B507" s="78"/>
      <c r="C507" s="151"/>
      <c r="D507" s="134"/>
      <c r="E507" s="134"/>
      <c r="F507" s="79"/>
      <c r="G507" s="74"/>
      <c r="H507" s="74"/>
      <c r="I507" s="78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</row>
    <row r="508" spans="1:23" ht="15.5">
      <c r="A508" s="74"/>
      <c r="B508" s="78"/>
      <c r="C508" s="151"/>
      <c r="D508" s="134"/>
      <c r="E508" s="134"/>
      <c r="F508" s="79"/>
      <c r="G508" s="74"/>
      <c r="H508" s="74"/>
      <c r="I508" s="78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</row>
    <row r="509" spans="1:23" ht="15.5">
      <c r="A509" s="74"/>
      <c r="B509" s="78"/>
      <c r="C509" s="151"/>
      <c r="D509" s="134"/>
      <c r="E509" s="134"/>
      <c r="F509" s="79"/>
      <c r="G509" s="74"/>
      <c r="H509" s="74"/>
      <c r="I509" s="78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</row>
    <row r="510" spans="1:23" ht="15.5">
      <c r="A510" s="74"/>
      <c r="B510" s="78"/>
      <c r="C510" s="151"/>
      <c r="D510" s="134"/>
      <c r="E510" s="134"/>
      <c r="F510" s="79"/>
      <c r="G510" s="74"/>
      <c r="H510" s="74"/>
      <c r="I510" s="78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</row>
    <row r="511" spans="1:23" ht="15.5">
      <c r="A511" s="74"/>
      <c r="B511" s="78"/>
      <c r="C511" s="151"/>
      <c r="D511" s="134"/>
      <c r="E511" s="134"/>
      <c r="F511" s="79"/>
      <c r="G511" s="74"/>
      <c r="H511" s="74"/>
      <c r="I511" s="78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</row>
    <row r="512" spans="1:23" ht="15.5">
      <c r="A512" s="74"/>
      <c r="B512" s="78"/>
      <c r="C512" s="151"/>
      <c r="D512" s="134"/>
      <c r="E512" s="134"/>
      <c r="F512" s="79"/>
      <c r="G512" s="74"/>
      <c r="H512" s="74"/>
      <c r="I512" s="78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</row>
    <row r="513" spans="1:23" ht="15.5">
      <c r="A513" s="74"/>
      <c r="B513" s="78"/>
      <c r="C513" s="151"/>
      <c r="D513" s="134"/>
      <c r="E513" s="134"/>
      <c r="F513" s="79"/>
      <c r="G513" s="74"/>
      <c r="H513" s="74"/>
      <c r="I513" s="78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</row>
    <row r="514" spans="1:23" ht="15.5">
      <c r="A514" s="74"/>
      <c r="B514" s="78"/>
      <c r="C514" s="151"/>
      <c r="D514" s="134"/>
      <c r="E514" s="134"/>
      <c r="F514" s="79"/>
      <c r="G514" s="74"/>
      <c r="H514" s="74"/>
      <c r="I514" s="78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</row>
    <row r="515" spans="1:23" ht="15.5">
      <c r="A515" s="74"/>
      <c r="B515" s="78"/>
      <c r="C515" s="151"/>
      <c r="D515" s="134"/>
      <c r="E515" s="134"/>
      <c r="F515" s="79"/>
      <c r="G515" s="74"/>
      <c r="H515" s="74"/>
      <c r="I515" s="78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</row>
    <row r="516" spans="1:23" ht="15.5">
      <c r="A516" s="74"/>
      <c r="B516" s="78"/>
      <c r="C516" s="151"/>
      <c r="D516" s="134"/>
      <c r="E516" s="134"/>
      <c r="F516" s="79"/>
      <c r="G516" s="74"/>
      <c r="H516" s="74"/>
      <c r="I516" s="78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</row>
    <row r="517" spans="1:23" ht="15.5">
      <c r="A517" s="74"/>
      <c r="B517" s="78"/>
      <c r="C517" s="151"/>
      <c r="D517" s="134"/>
      <c r="E517" s="134"/>
      <c r="F517" s="79"/>
      <c r="G517" s="74"/>
      <c r="H517" s="74"/>
      <c r="I517" s="78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</row>
    <row r="518" spans="1:23" ht="15.5">
      <c r="A518" s="74"/>
      <c r="B518" s="78"/>
      <c r="C518" s="151"/>
      <c r="D518" s="134"/>
      <c r="E518" s="134"/>
      <c r="F518" s="79"/>
      <c r="G518" s="74"/>
      <c r="H518" s="74"/>
      <c r="I518" s="78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</row>
    <row r="519" spans="1:23" ht="15.5">
      <c r="A519" s="74"/>
      <c r="B519" s="78"/>
      <c r="C519" s="151"/>
      <c r="D519" s="134"/>
      <c r="E519" s="134"/>
      <c r="F519" s="79"/>
      <c r="G519" s="74"/>
      <c r="H519" s="74"/>
      <c r="I519" s="78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</row>
    <row r="520" spans="1:23" ht="15.5">
      <c r="A520" s="74"/>
      <c r="B520" s="78"/>
      <c r="C520" s="151"/>
      <c r="D520" s="134"/>
      <c r="E520" s="134"/>
      <c r="F520" s="79"/>
      <c r="G520" s="74"/>
      <c r="H520" s="74"/>
      <c r="I520" s="78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</row>
    <row r="521" spans="1:23" ht="15.5">
      <c r="A521" s="74"/>
      <c r="B521" s="78"/>
      <c r="C521" s="151"/>
      <c r="D521" s="134"/>
      <c r="E521" s="134"/>
      <c r="F521" s="79"/>
      <c r="G521" s="74"/>
      <c r="H521" s="74"/>
      <c r="I521" s="78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</row>
    <row r="522" spans="1:23" ht="15.5">
      <c r="A522" s="74"/>
      <c r="B522" s="78"/>
      <c r="C522" s="151"/>
      <c r="D522" s="134"/>
      <c r="E522" s="134"/>
      <c r="F522" s="79"/>
      <c r="G522" s="74"/>
      <c r="H522" s="74"/>
      <c r="I522" s="78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</row>
    <row r="523" spans="1:23" ht="15.5">
      <c r="A523" s="74"/>
      <c r="B523" s="78"/>
      <c r="C523" s="151"/>
      <c r="D523" s="134"/>
      <c r="E523" s="134"/>
      <c r="F523" s="79"/>
      <c r="G523" s="74"/>
      <c r="H523" s="74"/>
      <c r="I523" s="78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</row>
    <row r="524" spans="1:23" ht="15.5">
      <c r="A524" s="74"/>
      <c r="B524" s="78"/>
      <c r="C524" s="151"/>
      <c r="D524" s="134"/>
      <c r="E524" s="134"/>
      <c r="F524" s="79"/>
      <c r="G524" s="74"/>
      <c r="H524" s="74"/>
      <c r="I524" s="78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</row>
    <row r="525" spans="1:23" ht="15.5">
      <c r="A525" s="74"/>
      <c r="B525" s="78"/>
      <c r="C525" s="151"/>
      <c r="D525" s="134"/>
      <c r="E525" s="134"/>
      <c r="F525" s="79"/>
      <c r="G525" s="74"/>
      <c r="H525" s="74"/>
      <c r="I525" s="78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</row>
    <row r="526" spans="1:23" ht="15.5">
      <c r="A526" s="74"/>
      <c r="B526" s="78"/>
      <c r="C526" s="151"/>
      <c r="D526" s="134"/>
      <c r="E526" s="134"/>
      <c r="F526" s="79"/>
      <c r="G526" s="74"/>
      <c r="H526" s="74"/>
      <c r="I526" s="78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</row>
    <row r="527" spans="1:23" ht="15.5">
      <c r="A527" s="74"/>
      <c r="B527" s="78"/>
      <c r="C527" s="151"/>
      <c r="D527" s="134"/>
      <c r="E527" s="134"/>
      <c r="F527" s="79"/>
      <c r="G527" s="74"/>
      <c r="H527" s="74"/>
      <c r="I527" s="78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</row>
    <row r="528" spans="1:23" ht="15.5">
      <c r="A528" s="74"/>
      <c r="B528" s="78"/>
      <c r="C528" s="151"/>
      <c r="D528" s="134"/>
      <c r="E528" s="134"/>
      <c r="F528" s="79"/>
      <c r="G528" s="74"/>
      <c r="H528" s="74"/>
      <c r="I528" s="78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</row>
    <row r="529" spans="1:23" ht="15.5">
      <c r="A529" s="74"/>
      <c r="B529" s="78"/>
      <c r="C529" s="151"/>
      <c r="D529" s="134"/>
      <c r="E529" s="134"/>
      <c r="F529" s="79"/>
      <c r="G529" s="74"/>
      <c r="H529" s="74"/>
      <c r="I529" s="78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</row>
    <row r="530" spans="1:23" ht="15.5">
      <c r="A530" s="74"/>
      <c r="B530" s="78"/>
      <c r="C530" s="151"/>
      <c r="D530" s="134"/>
      <c r="E530" s="134"/>
      <c r="F530" s="79"/>
      <c r="G530" s="74"/>
      <c r="H530" s="74"/>
      <c r="I530" s="78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</row>
    <row r="531" spans="1:23" ht="15.5">
      <c r="A531" s="74"/>
      <c r="B531" s="78"/>
      <c r="C531" s="151"/>
      <c r="D531" s="134"/>
      <c r="E531" s="134"/>
      <c r="F531" s="79"/>
      <c r="G531" s="74"/>
      <c r="H531" s="74"/>
      <c r="I531" s="78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</row>
    <row r="532" spans="1:23" ht="15.5">
      <c r="A532" s="74"/>
      <c r="B532" s="78"/>
      <c r="C532" s="151"/>
      <c r="D532" s="134"/>
      <c r="E532" s="134"/>
      <c r="F532" s="79"/>
      <c r="G532" s="74"/>
      <c r="H532" s="74"/>
      <c r="I532" s="78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</row>
    <row r="533" spans="1:23" ht="15.5">
      <c r="A533" s="74"/>
      <c r="B533" s="78"/>
      <c r="C533" s="151"/>
      <c r="D533" s="134"/>
      <c r="E533" s="134"/>
      <c r="F533" s="79"/>
      <c r="G533" s="74"/>
      <c r="H533" s="74"/>
      <c r="I533" s="78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</row>
    <row r="534" spans="1:23" ht="15.5">
      <c r="A534" s="74"/>
      <c r="B534" s="78"/>
      <c r="C534" s="151"/>
      <c r="D534" s="134"/>
      <c r="E534" s="134"/>
      <c r="F534" s="79"/>
      <c r="G534" s="74"/>
      <c r="H534" s="74"/>
      <c r="I534" s="78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</row>
    <row r="535" spans="1:23" ht="15.5">
      <c r="A535" s="74"/>
      <c r="B535" s="78"/>
      <c r="C535" s="151"/>
      <c r="D535" s="134"/>
      <c r="E535" s="134"/>
      <c r="F535" s="79"/>
      <c r="G535" s="74"/>
      <c r="H535" s="74"/>
      <c r="I535" s="78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</row>
    <row r="536" spans="1:23" ht="15.5">
      <c r="A536" s="74"/>
      <c r="B536" s="78"/>
      <c r="C536" s="151"/>
      <c r="D536" s="134"/>
      <c r="E536" s="134"/>
      <c r="F536" s="79"/>
      <c r="G536" s="74"/>
      <c r="H536" s="74"/>
      <c r="I536" s="78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</row>
    <row r="537" spans="1:23" ht="15.5">
      <c r="A537" s="74"/>
      <c r="B537" s="78"/>
      <c r="C537" s="151"/>
      <c r="D537" s="134"/>
      <c r="E537" s="134"/>
      <c r="F537" s="79"/>
      <c r="G537" s="74"/>
      <c r="H537" s="74"/>
      <c r="I537" s="78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</row>
    <row r="538" spans="1:23" ht="15.5">
      <c r="A538" s="74"/>
      <c r="B538" s="78"/>
      <c r="C538" s="151"/>
      <c r="D538" s="134"/>
      <c r="E538" s="134"/>
      <c r="F538" s="79"/>
      <c r="G538" s="74"/>
      <c r="H538" s="74"/>
      <c r="I538" s="78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</row>
    <row r="539" spans="1:23" ht="15.5">
      <c r="A539" s="74"/>
      <c r="B539" s="78"/>
      <c r="C539" s="151"/>
      <c r="D539" s="134"/>
      <c r="E539" s="134"/>
      <c r="F539" s="79"/>
      <c r="G539" s="74"/>
      <c r="H539" s="74"/>
      <c r="I539" s="78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</row>
    <row r="540" spans="1:23" ht="15.5">
      <c r="A540" s="74"/>
      <c r="B540" s="78"/>
      <c r="C540" s="151"/>
      <c r="D540" s="134"/>
      <c r="E540" s="134"/>
      <c r="F540" s="79"/>
      <c r="G540" s="74"/>
      <c r="H540" s="74"/>
      <c r="I540" s="78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</row>
    <row r="541" spans="1:23" ht="15.5">
      <c r="A541" s="74"/>
      <c r="B541" s="78"/>
      <c r="C541" s="151"/>
      <c r="D541" s="134"/>
      <c r="E541" s="134"/>
      <c r="F541" s="79"/>
      <c r="G541" s="74"/>
      <c r="H541" s="74"/>
      <c r="I541" s="78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</row>
    <row r="542" spans="1:23" ht="15.5">
      <c r="A542" s="74"/>
      <c r="B542" s="78"/>
      <c r="C542" s="151"/>
      <c r="D542" s="134"/>
      <c r="E542" s="134"/>
      <c r="F542" s="79"/>
      <c r="G542" s="74"/>
      <c r="H542" s="74"/>
      <c r="I542" s="78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</row>
    <row r="543" spans="1:23" ht="15.5">
      <c r="A543" s="74"/>
      <c r="B543" s="78"/>
      <c r="C543" s="151"/>
      <c r="D543" s="134"/>
      <c r="E543" s="134"/>
      <c r="F543" s="79"/>
      <c r="G543" s="74"/>
      <c r="H543" s="74"/>
      <c r="I543" s="78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</row>
    <row r="544" spans="1:23" ht="15.5">
      <c r="A544" s="74"/>
      <c r="B544" s="78"/>
      <c r="C544" s="151"/>
      <c r="D544" s="134"/>
      <c r="E544" s="134"/>
      <c r="F544" s="79"/>
      <c r="G544" s="74"/>
      <c r="H544" s="74"/>
      <c r="I544" s="78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</row>
    <row r="545" spans="1:23" ht="15.5">
      <c r="A545" s="74"/>
      <c r="B545" s="78"/>
      <c r="C545" s="151"/>
      <c r="D545" s="134"/>
      <c r="E545" s="134"/>
      <c r="F545" s="79"/>
      <c r="G545" s="74"/>
      <c r="H545" s="74"/>
      <c r="I545" s="78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</row>
    <row r="546" spans="1:23" ht="15.5">
      <c r="A546" s="74"/>
      <c r="B546" s="78"/>
      <c r="C546" s="151"/>
      <c r="D546" s="134"/>
      <c r="E546" s="134"/>
      <c r="F546" s="79"/>
      <c r="G546" s="74"/>
      <c r="H546" s="74"/>
      <c r="I546" s="78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</row>
    <row r="547" spans="1:23" ht="15.5">
      <c r="A547" s="74"/>
      <c r="B547" s="78"/>
      <c r="C547" s="151"/>
      <c r="D547" s="134"/>
      <c r="E547" s="134"/>
      <c r="F547" s="79"/>
      <c r="G547" s="74"/>
      <c r="H547" s="74"/>
      <c r="I547" s="78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</row>
    <row r="548" spans="1:23" ht="15.5">
      <c r="A548" s="74"/>
      <c r="B548" s="78"/>
      <c r="C548" s="151"/>
      <c r="D548" s="134"/>
      <c r="E548" s="134"/>
      <c r="F548" s="79"/>
      <c r="G548" s="74"/>
      <c r="H548" s="74"/>
      <c r="I548" s="78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</row>
    <row r="549" spans="1:23" ht="15.5">
      <c r="A549" s="74"/>
      <c r="B549" s="78"/>
      <c r="C549" s="151"/>
      <c r="D549" s="134"/>
      <c r="E549" s="134"/>
      <c r="F549" s="79"/>
      <c r="G549" s="74"/>
      <c r="H549" s="74"/>
      <c r="I549" s="78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</row>
    <row r="550" spans="1:23" ht="15.5">
      <c r="A550" s="74"/>
      <c r="B550" s="78"/>
      <c r="C550" s="151"/>
      <c r="D550" s="134"/>
      <c r="E550" s="134"/>
      <c r="F550" s="79"/>
      <c r="G550" s="74"/>
      <c r="H550" s="74"/>
      <c r="I550" s="78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</row>
    <row r="551" spans="1:23" ht="15.5">
      <c r="A551" s="74"/>
      <c r="B551" s="78"/>
      <c r="C551" s="151"/>
      <c r="D551" s="134"/>
      <c r="E551" s="134"/>
      <c r="F551" s="79"/>
      <c r="G551" s="74"/>
      <c r="H551" s="74"/>
      <c r="I551" s="78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</row>
    <row r="552" spans="1:23" ht="15.5">
      <c r="A552" s="74"/>
      <c r="B552" s="78"/>
      <c r="C552" s="151"/>
      <c r="D552" s="134"/>
      <c r="E552" s="134"/>
      <c r="F552" s="79"/>
      <c r="G552" s="74"/>
      <c r="H552" s="74"/>
      <c r="I552" s="78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</row>
    <row r="553" spans="1:23" ht="15.5">
      <c r="A553" s="74"/>
      <c r="B553" s="78"/>
      <c r="C553" s="151"/>
      <c r="D553" s="134"/>
      <c r="E553" s="134"/>
      <c r="F553" s="79"/>
      <c r="G553" s="74"/>
      <c r="H553" s="74"/>
      <c r="I553" s="78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</row>
    <row r="554" spans="1:23" ht="15.5">
      <c r="A554" s="74"/>
      <c r="B554" s="78"/>
      <c r="C554" s="151"/>
      <c r="D554" s="134"/>
      <c r="E554" s="134"/>
      <c r="F554" s="79"/>
      <c r="G554" s="74"/>
      <c r="H554" s="74"/>
      <c r="I554" s="78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</row>
    <row r="555" spans="1:23" ht="15.5">
      <c r="A555" s="74"/>
      <c r="B555" s="78"/>
      <c r="C555" s="151"/>
      <c r="D555" s="134"/>
      <c r="E555" s="134"/>
      <c r="F555" s="79"/>
      <c r="G555" s="74"/>
      <c r="H555" s="74"/>
      <c r="I555" s="78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</row>
    <row r="556" spans="1:23" ht="15.5">
      <c r="A556" s="74"/>
      <c r="B556" s="78"/>
      <c r="C556" s="151"/>
      <c r="D556" s="134"/>
      <c r="E556" s="134"/>
      <c r="F556" s="79"/>
      <c r="G556" s="74"/>
      <c r="H556" s="74"/>
      <c r="I556" s="78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</row>
    <row r="557" spans="1:23" ht="15.5">
      <c r="A557" s="74"/>
      <c r="B557" s="78"/>
      <c r="C557" s="151"/>
      <c r="D557" s="134"/>
      <c r="E557" s="134"/>
      <c r="F557" s="79"/>
      <c r="G557" s="74"/>
      <c r="H557" s="74"/>
      <c r="I557" s="78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</row>
    <row r="558" spans="1:23" ht="15.5">
      <c r="A558" s="74"/>
      <c r="B558" s="78"/>
      <c r="C558" s="151"/>
      <c r="D558" s="134"/>
      <c r="E558" s="134"/>
      <c r="F558" s="79"/>
      <c r="G558" s="74"/>
      <c r="H558" s="74"/>
      <c r="I558" s="78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</row>
    <row r="559" spans="1:23" ht="15.5">
      <c r="A559" s="74"/>
      <c r="B559" s="78"/>
      <c r="C559" s="151"/>
      <c r="D559" s="134"/>
      <c r="E559" s="134"/>
      <c r="F559" s="79"/>
      <c r="G559" s="74"/>
      <c r="H559" s="74"/>
      <c r="I559" s="78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</row>
    <row r="560" spans="1:23" ht="15.5">
      <c r="A560" s="74"/>
      <c r="B560" s="78"/>
      <c r="C560" s="151"/>
      <c r="D560" s="134"/>
      <c r="E560" s="134"/>
      <c r="F560" s="79"/>
      <c r="G560" s="74"/>
      <c r="H560" s="74"/>
      <c r="I560" s="78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</row>
    <row r="561" spans="1:23" ht="15.5">
      <c r="A561" s="74"/>
      <c r="B561" s="78"/>
      <c r="C561" s="151"/>
      <c r="D561" s="134"/>
      <c r="E561" s="134"/>
      <c r="F561" s="79"/>
      <c r="G561" s="74"/>
      <c r="H561" s="74"/>
      <c r="I561" s="78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</row>
    <row r="562" spans="1:23" ht="15.5">
      <c r="A562" s="74"/>
      <c r="B562" s="78"/>
      <c r="C562" s="151"/>
      <c r="D562" s="134"/>
      <c r="E562" s="134"/>
      <c r="F562" s="79"/>
      <c r="G562" s="74"/>
      <c r="H562" s="74"/>
      <c r="I562" s="78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</row>
    <row r="563" spans="1:23" ht="15.5">
      <c r="A563" s="74"/>
      <c r="B563" s="78"/>
      <c r="C563" s="151"/>
      <c r="D563" s="134"/>
      <c r="E563" s="134"/>
      <c r="F563" s="79"/>
      <c r="G563" s="74"/>
      <c r="H563" s="74"/>
      <c r="I563" s="78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</row>
    <row r="564" spans="1:23" ht="15.5">
      <c r="A564" s="74"/>
      <c r="B564" s="78"/>
      <c r="C564" s="151"/>
      <c r="D564" s="134"/>
      <c r="E564" s="134"/>
      <c r="F564" s="79"/>
      <c r="G564" s="74"/>
      <c r="H564" s="74"/>
      <c r="I564" s="78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</row>
    <row r="565" spans="1:23" ht="15.5">
      <c r="A565" s="74"/>
      <c r="B565" s="78"/>
      <c r="C565" s="151"/>
      <c r="D565" s="134"/>
      <c r="E565" s="134"/>
      <c r="F565" s="79"/>
      <c r="G565" s="74"/>
      <c r="H565" s="74"/>
      <c r="I565" s="78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</row>
    <row r="566" spans="1:23" ht="15.5">
      <c r="A566" s="74"/>
      <c r="B566" s="78"/>
      <c r="C566" s="151"/>
      <c r="D566" s="134"/>
      <c r="E566" s="134"/>
      <c r="F566" s="79"/>
      <c r="G566" s="74"/>
      <c r="H566" s="74"/>
      <c r="I566" s="78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</row>
    <row r="567" spans="1:23" ht="15.5">
      <c r="A567" s="74"/>
      <c r="B567" s="78"/>
      <c r="C567" s="151"/>
      <c r="D567" s="134"/>
      <c r="E567" s="134"/>
      <c r="F567" s="79"/>
      <c r="G567" s="74"/>
      <c r="H567" s="74"/>
      <c r="I567" s="78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</row>
    <row r="568" spans="1:23" ht="15.5">
      <c r="A568" s="74"/>
      <c r="B568" s="78"/>
      <c r="C568" s="151"/>
      <c r="D568" s="134"/>
      <c r="E568" s="134"/>
      <c r="F568" s="79"/>
      <c r="G568" s="74"/>
      <c r="H568" s="74"/>
      <c r="I568" s="78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</row>
    <row r="569" spans="1:23" ht="15.5">
      <c r="A569" s="74"/>
      <c r="B569" s="78"/>
      <c r="C569" s="151"/>
      <c r="D569" s="134"/>
      <c r="E569" s="134"/>
      <c r="F569" s="79"/>
      <c r="G569" s="74"/>
      <c r="H569" s="74"/>
      <c r="I569" s="78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</row>
    <row r="570" spans="1:23" ht="15.5">
      <c r="A570" s="74"/>
      <c r="B570" s="78"/>
      <c r="C570" s="151"/>
      <c r="D570" s="134"/>
      <c r="E570" s="134"/>
      <c r="F570" s="79"/>
      <c r="G570" s="74"/>
      <c r="H570" s="74"/>
      <c r="I570" s="78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</row>
    <row r="571" spans="1:23" ht="15.5">
      <c r="A571" s="74"/>
      <c r="B571" s="78"/>
      <c r="C571" s="151"/>
      <c r="D571" s="134"/>
      <c r="E571" s="134"/>
      <c r="F571" s="79"/>
      <c r="G571" s="74"/>
      <c r="H571" s="74"/>
      <c r="I571" s="78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</row>
    <row r="572" spans="1:23" ht="15.5">
      <c r="A572" s="74"/>
      <c r="B572" s="78"/>
      <c r="C572" s="151"/>
      <c r="D572" s="134"/>
      <c r="E572" s="134"/>
      <c r="F572" s="79"/>
      <c r="G572" s="74"/>
      <c r="H572" s="74"/>
      <c r="I572" s="78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</row>
    <row r="573" spans="1:23" ht="15.5">
      <c r="A573" s="74"/>
      <c r="B573" s="78"/>
      <c r="C573" s="151"/>
      <c r="D573" s="134"/>
      <c r="E573" s="134"/>
      <c r="F573" s="79"/>
      <c r="G573" s="74"/>
      <c r="H573" s="74"/>
      <c r="I573" s="78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</row>
    <row r="574" spans="1:23" ht="15.5">
      <c r="A574" s="74"/>
      <c r="B574" s="78"/>
      <c r="C574" s="151"/>
      <c r="D574" s="134"/>
      <c r="E574" s="134"/>
      <c r="F574" s="79"/>
      <c r="G574" s="74"/>
      <c r="H574" s="74"/>
      <c r="I574" s="78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</row>
    <row r="575" spans="1:23" ht="15.5">
      <c r="A575" s="74"/>
      <c r="B575" s="78"/>
      <c r="C575" s="151"/>
      <c r="D575" s="134"/>
      <c r="E575" s="134"/>
      <c r="F575" s="79"/>
      <c r="G575" s="74"/>
      <c r="H575" s="74"/>
      <c r="I575" s="78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</row>
    <row r="576" spans="1:23" ht="15.5">
      <c r="A576" s="74"/>
      <c r="B576" s="78"/>
      <c r="C576" s="151"/>
      <c r="D576" s="134"/>
      <c r="E576" s="134"/>
      <c r="F576" s="79"/>
      <c r="G576" s="74"/>
      <c r="H576" s="74"/>
      <c r="I576" s="78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</row>
    <row r="577" spans="1:23" ht="15.5">
      <c r="A577" s="74"/>
      <c r="B577" s="78"/>
      <c r="C577" s="151"/>
      <c r="D577" s="134"/>
      <c r="E577" s="134"/>
      <c r="F577" s="79"/>
      <c r="G577" s="74"/>
      <c r="H577" s="74"/>
      <c r="I577" s="78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</row>
    <row r="578" spans="1:23" ht="15.5">
      <c r="A578" s="74"/>
      <c r="B578" s="78"/>
      <c r="C578" s="151"/>
      <c r="D578" s="134"/>
      <c r="E578" s="134"/>
      <c r="F578" s="79"/>
      <c r="G578" s="74"/>
      <c r="H578" s="74"/>
      <c r="I578" s="78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</row>
    <row r="579" spans="1:23" ht="15.5">
      <c r="A579" s="74"/>
      <c r="B579" s="78"/>
      <c r="C579" s="151"/>
      <c r="D579" s="134"/>
      <c r="E579" s="134"/>
      <c r="F579" s="79"/>
      <c r="G579" s="74"/>
      <c r="H579" s="74"/>
      <c r="I579" s="78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</row>
    <row r="580" spans="1:23" ht="15.5">
      <c r="A580" s="74"/>
      <c r="B580" s="78"/>
      <c r="C580" s="151"/>
      <c r="D580" s="134"/>
      <c r="E580" s="134"/>
      <c r="F580" s="79"/>
      <c r="G580" s="74"/>
      <c r="H580" s="74"/>
      <c r="I580" s="78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</row>
    <row r="581" spans="1:23" ht="15.5">
      <c r="A581" s="74"/>
      <c r="B581" s="78"/>
      <c r="C581" s="151"/>
      <c r="D581" s="134"/>
      <c r="E581" s="134"/>
      <c r="F581" s="79"/>
      <c r="G581" s="74"/>
      <c r="H581" s="74"/>
      <c r="I581" s="78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</row>
    <row r="582" spans="1:23" ht="15.5">
      <c r="A582" s="74"/>
      <c r="B582" s="78"/>
      <c r="C582" s="151"/>
      <c r="D582" s="134"/>
      <c r="E582" s="134"/>
      <c r="F582" s="79"/>
      <c r="G582" s="74"/>
      <c r="H582" s="74"/>
      <c r="I582" s="78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</row>
    <row r="583" spans="1:23" ht="15.5">
      <c r="A583" s="74"/>
      <c r="B583" s="78"/>
      <c r="C583" s="151"/>
      <c r="D583" s="134"/>
      <c r="E583" s="134"/>
      <c r="F583" s="79"/>
      <c r="G583" s="74"/>
      <c r="H583" s="74"/>
      <c r="I583" s="78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</row>
    <row r="584" spans="1:23" ht="15.5">
      <c r="A584" s="74"/>
      <c r="B584" s="78"/>
      <c r="C584" s="151"/>
      <c r="D584" s="134"/>
      <c r="E584" s="134"/>
      <c r="F584" s="79"/>
      <c r="G584" s="74"/>
      <c r="H584" s="74"/>
      <c r="I584" s="78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</row>
    <row r="585" spans="1:23" ht="15.5">
      <c r="A585" s="74"/>
      <c r="B585" s="78"/>
      <c r="C585" s="151"/>
      <c r="D585" s="134"/>
      <c r="E585" s="134"/>
      <c r="F585" s="79"/>
      <c r="G585" s="74"/>
      <c r="H585" s="74"/>
      <c r="I585" s="78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</row>
    <row r="586" spans="1:23" ht="15.5">
      <c r="A586" s="74"/>
      <c r="B586" s="78"/>
      <c r="C586" s="151"/>
      <c r="D586" s="134"/>
      <c r="E586" s="134"/>
      <c r="F586" s="79"/>
      <c r="G586" s="74"/>
      <c r="H586" s="74"/>
      <c r="I586" s="78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</row>
    <row r="587" spans="1:23" ht="15.5">
      <c r="A587" s="74"/>
      <c r="B587" s="78"/>
      <c r="C587" s="151"/>
      <c r="D587" s="134"/>
      <c r="E587" s="134"/>
      <c r="F587" s="79"/>
      <c r="G587" s="74"/>
      <c r="H587" s="74"/>
      <c r="I587" s="78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</row>
    <row r="588" spans="1:23" ht="15.5">
      <c r="A588" s="74"/>
      <c r="B588" s="78"/>
      <c r="C588" s="151"/>
      <c r="D588" s="134"/>
      <c r="E588" s="134"/>
      <c r="F588" s="79"/>
      <c r="G588" s="74"/>
      <c r="H588" s="74"/>
      <c r="I588" s="78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</row>
    <row r="589" spans="1:23" ht="15.5">
      <c r="A589" s="74"/>
      <c r="B589" s="78"/>
      <c r="C589" s="151"/>
      <c r="D589" s="134"/>
      <c r="E589" s="134"/>
      <c r="F589" s="79"/>
      <c r="G589" s="74"/>
      <c r="H589" s="74"/>
      <c r="I589" s="78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</row>
    <row r="590" spans="1:23" ht="15.5">
      <c r="A590" s="74"/>
      <c r="B590" s="78"/>
      <c r="C590" s="151"/>
      <c r="D590" s="134"/>
      <c r="E590" s="134"/>
      <c r="F590" s="79"/>
      <c r="G590" s="74"/>
      <c r="H590" s="74"/>
      <c r="I590" s="78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</row>
    <row r="591" spans="1:23" ht="15.5">
      <c r="A591" s="74"/>
      <c r="B591" s="78"/>
      <c r="C591" s="151"/>
      <c r="D591" s="134"/>
      <c r="E591" s="134"/>
      <c r="F591" s="79"/>
      <c r="G591" s="74"/>
      <c r="H591" s="74"/>
      <c r="I591" s="78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</row>
    <row r="592" spans="1:23" ht="15.5">
      <c r="A592" s="74"/>
      <c r="B592" s="78"/>
      <c r="C592" s="151"/>
      <c r="D592" s="134"/>
      <c r="E592" s="134"/>
      <c r="F592" s="79"/>
      <c r="G592" s="74"/>
      <c r="H592" s="74"/>
      <c r="I592" s="78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</row>
    <row r="593" spans="1:23" ht="15.5">
      <c r="A593" s="74"/>
      <c r="B593" s="78"/>
      <c r="C593" s="151"/>
      <c r="D593" s="134"/>
      <c r="E593" s="134"/>
      <c r="F593" s="79"/>
      <c r="G593" s="74"/>
      <c r="H593" s="74"/>
      <c r="I593" s="78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</row>
    <row r="594" spans="1:23" ht="15.5">
      <c r="A594" s="74"/>
      <c r="B594" s="78"/>
      <c r="C594" s="151"/>
      <c r="D594" s="134"/>
      <c r="E594" s="134"/>
      <c r="F594" s="79"/>
      <c r="G594" s="74"/>
      <c r="H594" s="74"/>
      <c r="I594" s="78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</row>
    <row r="595" spans="1:23" ht="15.5">
      <c r="A595" s="74"/>
      <c r="B595" s="78"/>
      <c r="C595" s="151"/>
      <c r="D595" s="134"/>
      <c r="E595" s="134"/>
      <c r="F595" s="79"/>
      <c r="G595" s="74"/>
      <c r="H595" s="74"/>
      <c r="I595" s="78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</row>
    <row r="596" spans="1:23" ht="15.5">
      <c r="A596" s="74"/>
      <c r="B596" s="78"/>
      <c r="C596" s="151"/>
      <c r="D596" s="134"/>
      <c r="E596" s="134"/>
      <c r="F596" s="79"/>
      <c r="G596" s="74"/>
      <c r="H596" s="74"/>
      <c r="I596" s="78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</row>
    <row r="597" spans="1:23" ht="15.5">
      <c r="A597" s="74"/>
      <c r="B597" s="78"/>
      <c r="C597" s="151"/>
      <c r="D597" s="134"/>
      <c r="E597" s="134"/>
      <c r="F597" s="79"/>
      <c r="G597" s="74"/>
      <c r="H597" s="74"/>
      <c r="I597" s="78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</row>
    <row r="598" spans="1:23" ht="15.5">
      <c r="A598" s="74"/>
      <c r="B598" s="78"/>
      <c r="C598" s="151"/>
      <c r="D598" s="134"/>
      <c r="E598" s="134"/>
      <c r="F598" s="79"/>
      <c r="G598" s="74"/>
      <c r="H598" s="74"/>
      <c r="I598" s="78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</row>
    <row r="599" spans="1:23" ht="15.5">
      <c r="A599" s="74"/>
      <c r="B599" s="78"/>
      <c r="C599" s="151"/>
      <c r="D599" s="134"/>
      <c r="E599" s="134"/>
      <c r="F599" s="79"/>
      <c r="G599" s="74"/>
      <c r="H599" s="74"/>
      <c r="I599" s="78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</row>
    <row r="600" spans="1:23" ht="15.5">
      <c r="A600" s="74"/>
      <c r="B600" s="78"/>
      <c r="C600" s="151"/>
      <c r="D600" s="134"/>
      <c r="E600" s="134"/>
      <c r="F600" s="79"/>
      <c r="G600" s="74"/>
      <c r="H600" s="74"/>
      <c r="I600" s="78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</row>
    <row r="601" spans="1:23" ht="15.5">
      <c r="A601" s="74"/>
      <c r="B601" s="78"/>
      <c r="C601" s="151"/>
      <c r="D601" s="134"/>
      <c r="E601" s="134"/>
      <c r="F601" s="79"/>
      <c r="G601" s="74"/>
      <c r="H601" s="74"/>
      <c r="I601" s="78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</row>
    <row r="602" spans="1:23" ht="15.5">
      <c r="A602" s="74"/>
      <c r="B602" s="78"/>
      <c r="C602" s="151"/>
      <c r="D602" s="134"/>
      <c r="E602" s="134"/>
      <c r="F602" s="79"/>
      <c r="G602" s="74"/>
      <c r="H602" s="74"/>
      <c r="I602" s="78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</row>
    <row r="603" spans="1:23" ht="15.5">
      <c r="A603" s="74"/>
      <c r="B603" s="78"/>
      <c r="C603" s="151"/>
      <c r="D603" s="134"/>
      <c r="E603" s="134"/>
      <c r="F603" s="79"/>
      <c r="G603" s="74"/>
      <c r="H603" s="74"/>
      <c r="I603" s="78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</row>
    <row r="604" spans="1:23" ht="15.5">
      <c r="A604" s="74"/>
      <c r="B604" s="78"/>
      <c r="C604" s="151"/>
      <c r="D604" s="134"/>
      <c r="E604" s="134"/>
      <c r="F604" s="79"/>
      <c r="G604" s="74"/>
      <c r="H604" s="74"/>
      <c r="I604" s="78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</row>
    <row r="605" spans="1:23" ht="15.5">
      <c r="A605" s="74"/>
      <c r="B605" s="78"/>
      <c r="C605" s="151"/>
      <c r="D605" s="134"/>
      <c r="E605" s="134"/>
      <c r="F605" s="79"/>
      <c r="G605" s="74"/>
      <c r="H605" s="74"/>
      <c r="I605" s="78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</row>
    <row r="606" spans="1:23" ht="15.5">
      <c r="A606" s="74"/>
      <c r="B606" s="78"/>
      <c r="C606" s="151"/>
      <c r="D606" s="134"/>
      <c r="E606" s="134"/>
      <c r="F606" s="79"/>
      <c r="G606" s="74"/>
      <c r="H606" s="74"/>
      <c r="I606" s="78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</row>
    <row r="607" spans="1:23" ht="15.5">
      <c r="A607" s="74"/>
      <c r="B607" s="78"/>
      <c r="C607" s="151"/>
      <c r="D607" s="134"/>
      <c r="E607" s="134"/>
      <c r="F607" s="79"/>
      <c r="G607" s="74"/>
      <c r="H607" s="74"/>
      <c r="I607" s="78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</row>
    <row r="608" spans="1:23" ht="15.5">
      <c r="A608" s="74"/>
      <c r="B608" s="78"/>
      <c r="C608" s="151"/>
      <c r="D608" s="134"/>
      <c r="E608" s="134"/>
      <c r="F608" s="79"/>
      <c r="G608" s="74"/>
      <c r="H608" s="74"/>
      <c r="I608" s="78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</row>
    <row r="609" spans="1:23" ht="15.5">
      <c r="A609" s="74"/>
      <c r="B609" s="78"/>
      <c r="C609" s="151"/>
      <c r="D609" s="134"/>
      <c r="E609" s="134"/>
      <c r="F609" s="79"/>
      <c r="G609" s="74"/>
      <c r="H609" s="74"/>
      <c r="I609" s="78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</row>
    <row r="610" spans="1:23" ht="15.5">
      <c r="A610" s="74"/>
      <c r="B610" s="78"/>
      <c r="C610" s="151"/>
      <c r="D610" s="134"/>
      <c r="E610" s="134"/>
      <c r="F610" s="79"/>
      <c r="G610" s="74"/>
      <c r="H610" s="74"/>
      <c r="I610" s="78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</row>
    <row r="611" spans="1:23" ht="15.5">
      <c r="A611" s="74"/>
      <c r="B611" s="78"/>
      <c r="C611" s="151"/>
      <c r="D611" s="134"/>
      <c r="E611" s="134"/>
      <c r="F611" s="79"/>
      <c r="G611" s="74"/>
      <c r="H611" s="74"/>
      <c r="I611" s="78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</row>
    <row r="612" spans="1:23" ht="15.5">
      <c r="A612" s="74"/>
      <c r="B612" s="78"/>
      <c r="C612" s="151"/>
      <c r="D612" s="134"/>
      <c r="E612" s="134"/>
      <c r="F612" s="79"/>
      <c r="G612" s="74"/>
      <c r="H612" s="74"/>
      <c r="I612" s="78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</row>
    <row r="613" spans="1:23" ht="15.5">
      <c r="A613" s="74"/>
      <c r="B613" s="78"/>
      <c r="C613" s="151"/>
      <c r="D613" s="134"/>
      <c r="E613" s="134"/>
      <c r="F613" s="79"/>
      <c r="G613" s="74"/>
      <c r="H613" s="74"/>
      <c r="I613" s="78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</row>
    <row r="614" spans="1:23" ht="15.5">
      <c r="A614" s="74"/>
      <c r="B614" s="78"/>
      <c r="C614" s="151"/>
      <c r="D614" s="134"/>
      <c r="E614" s="134"/>
      <c r="F614" s="79"/>
      <c r="G614" s="74"/>
      <c r="H614" s="74"/>
      <c r="I614" s="78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</row>
    <row r="615" spans="1:23" ht="15.5">
      <c r="A615" s="74"/>
      <c r="B615" s="78"/>
      <c r="C615" s="151"/>
      <c r="D615" s="134"/>
      <c r="E615" s="134"/>
      <c r="F615" s="79"/>
      <c r="G615" s="74"/>
      <c r="H615" s="74"/>
      <c r="I615" s="78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</row>
    <row r="616" spans="1:23" ht="15.5">
      <c r="A616" s="74"/>
      <c r="B616" s="78"/>
      <c r="C616" s="151"/>
      <c r="D616" s="134"/>
      <c r="E616" s="134"/>
      <c r="F616" s="79"/>
      <c r="G616" s="74"/>
      <c r="H616" s="74"/>
      <c r="I616" s="78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</row>
    <row r="617" spans="1:23" ht="15.5">
      <c r="A617" s="74"/>
      <c r="B617" s="78"/>
      <c r="C617" s="151"/>
      <c r="D617" s="134"/>
      <c r="E617" s="134"/>
      <c r="F617" s="79"/>
      <c r="G617" s="74"/>
      <c r="H617" s="74"/>
      <c r="I617" s="78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</row>
    <row r="618" spans="1:23" ht="15.5">
      <c r="A618" s="74"/>
      <c r="B618" s="78"/>
      <c r="C618" s="151"/>
      <c r="D618" s="134"/>
      <c r="E618" s="134"/>
      <c r="F618" s="79"/>
      <c r="G618" s="74"/>
      <c r="H618" s="74"/>
      <c r="I618" s="78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</row>
    <row r="619" spans="1:23" ht="15.5">
      <c r="A619" s="74"/>
      <c r="B619" s="78"/>
      <c r="C619" s="151"/>
      <c r="D619" s="134"/>
      <c r="E619" s="134"/>
      <c r="F619" s="79"/>
      <c r="G619" s="74"/>
      <c r="H619" s="74"/>
      <c r="I619" s="78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</row>
    <row r="620" spans="1:23" ht="15.5">
      <c r="A620" s="74"/>
      <c r="B620" s="78"/>
      <c r="C620" s="151"/>
      <c r="D620" s="134"/>
      <c r="E620" s="134"/>
      <c r="F620" s="79"/>
      <c r="G620" s="74"/>
      <c r="H620" s="74"/>
      <c r="I620" s="78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</row>
    <row r="621" spans="1:23" ht="15.5">
      <c r="A621" s="74"/>
      <c r="B621" s="78"/>
      <c r="C621" s="151"/>
      <c r="D621" s="134"/>
      <c r="E621" s="134"/>
      <c r="F621" s="79"/>
      <c r="G621" s="74"/>
      <c r="H621" s="74"/>
      <c r="I621" s="78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</row>
    <row r="622" spans="1:23" ht="15.5">
      <c r="A622" s="74"/>
      <c r="B622" s="78"/>
      <c r="C622" s="151"/>
      <c r="D622" s="134"/>
      <c r="E622" s="134"/>
      <c r="F622" s="79"/>
      <c r="G622" s="74"/>
      <c r="H622" s="74"/>
      <c r="I622" s="78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</row>
    <row r="623" spans="1:23" ht="15.5">
      <c r="A623" s="74"/>
      <c r="B623" s="78"/>
      <c r="C623" s="151"/>
      <c r="D623" s="134"/>
      <c r="E623" s="134"/>
      <c r="F623" s="79"/>
      <c r="G623" s="74"/>
      <c r="H623" s="74"/>
      <c r="I623" s="78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</row>
    <row r="624" spans="1:23" ht="15.5">
      <c r="A624" s="74"/>
      <c r="B624" s="78"/>
      <c r="C624" s="151"/>
      <c r="D624" s="134"/>
      <c r="E624" s="134"/>
      <c r="F624" s="79"/>
      <c r="G624" s="74"/>
      <c r="H624" s="74"/>
      <c r="I624" s="78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</row>
    <row r="625" spans="1:23" ht="15.5">
      <c r="A625" s="74"/>
      <c r="B625" s="78"/>
      <c r="C625" s="151"/>
      <c r="D625" s="134"/>
      <c r="E625" s="134"/>
      <c r="F625" s="79"/>
      <c r="G625" s="74"/>
      <c r="H625" s="74"/>
      <c r="I625" s="78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</row>
    <row r="626" spans="1:23" ht="15.5">
      <c r="A626" s="74"/>
      <c r="B626" s="78"/>
      <c r="C626" s="151"/>
      <c r="D626" s="134"/>
      <c r="E626" s="134"/>
      <c r="F626" s="79"/>
      <c r="G626" s="74"/>
      <c r="H626" s="74"/>
      <c r="I626" s="78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</row>
    <row r="627" spans="1:23" ht="15.5">
      <c r="A627" s="74"/>
      <c r="B627" s="78"/>
      <c r="C627" s="151"/>
      <c r="D627" s="134"/>
      <c r="E627" s="134"/>
      <c r="F627" s="79"/>
      <c r="G627" s="74"/>
      <c r="H627" s="74"/>
      <c r="I627" s="78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</row>
    <row r="628" spans="1:23" ht="15.5">
      <c r="A628" s="74"/>
      <c r="B628" s="78"/>
      <c r="C628" s="151"/>
      <c r="D628" s="134"/>
      <c r="E628" s="134"/>
      <c r="F628" s="79"/>
      <c r="G628" s="74"/>
      <c r="H628" s="74"/>
      <c r="I628" s="78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</row>
    <row r="629" spans="1:23" ht="15.5">
      <c r="A629" s="74"/>
      <c r="B629" s="78"/>
      <c r="C629" s="151"/>
      <c r="D629" s="134"/>
      <c r="E629" s="134"/>
      <c r="F629" s="79"/>
      <c r="G629" s="74"/>
      <c r="H629" s="74"/>
      <c r="I629" s="78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</row>
    <row r="630" spans="1:23" ht="15.5">
      <c r="A630" s="74"/>
      <c r="B630" s="78"/>
      <c r="C630" s="151"/>
      <c r="D630" s="134"/>
      <c r="E630" s="134"/>
      <c r="F630" s="79"/>
      <c r="G630" s="74"/>
      <c r="H630" s="74"/>
      <c r="I630" s="78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</row>
    <row r="631" spans="1:23" ht="15.5">
      <c r="A631" s="74"/>
      <c r="B631" s="78"/>
      <c r="C631" s="151"/>
      <c r="D631" s="134"/>
      <c r="E631" s="134"/>
      <c r="F631" s="79"/>
      <c r="G631" s="74"/>
      <c r="H631" s="74"/>
      <c r="I631" s="78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</row>
    <row r="632" spans="1:23" ht="15.5">
      <c r="A632" s="74"/>
      <c r="B632" s="78"/>
      <c r="C632" s="151"/>
      <c r="D632" s="134"/>
      <c r="E632" s="134"/>
      <c r="F632" s="79"/>
      <c r="G632" s="74"/>
      <c r="H632" s="74"/>
      <c r="I632" s="78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</row>
    <row r="633" spans="1:23" ht="15.5">
      <c r="A633" s="74"/>
      <c r="B633" s="78"/>
      <c r="C633" s="151"/>
      <c r="D633" s="134"/>
      <c r="E633" s="134"/>
      <c r="F633" s="79"/>
      <c r="G633" s="74"/>
      <c r="H633" s="74"/>
      <c r="I633" s="78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</row>
    <row r="634" spans="1:23" ht="15.5">
      <c r="A634" s="74"/>
      <c r="B634" s="78"/>
      <c r="C634" s="151"/>
      <c r="D634" s="134"/>
      <c r="E634" s="134"/>
      <c r="F634" s="79"/>
      <c r="G634" s="74"/>
      <c r="H634" s="74"/>
      <c r="I634" s="78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</row>
    <row r="635" spans="1:23" ht="15.5">
      <c r="A635" s="74"/>
      <c r="B635" s="78"/>
      <c r="C635" s="151"/>
      <c r="D635" s="134"/>
      <c r="E635" s="134"/>
      <c r="F635" s="79"/>
      <c r="G635" s="74"/>
      <c r="H635" s="74"/>
      <c r="I635" s="78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</row>
    <row r="636" spans="1:23" ht="15.5">
      <c r="A636" s="74"/>
      <c r="B636" s="78"/>
      <c r="C636" s="151"/>
      <c r="D636" s="134"/>
      <c r="E636" s="134"/>
      <c r="F636" s="79"/>
      <c r="G636" s="74"/>
      <c r="H636" s="74"/>
      <c r="I636" s="78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</row>
    <row r="637" spans="1:23" ht="15.5">
      <c r="A637" s="74"/>
      <c r="B637" s="78"/>
      <c r="C637" s="151"/>
      <c r="D637" s="134"/>
      <c r="E637" s="134"/>
      <c r="F637" s="79"/>
      <c r="G637" s="74"/>
      <c r="H637" s="74"/>
      <c r="I637" s="78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</row>
    <row r="638" spans="1:23" ht="15.5">
      <c r="A638" s="74"/>
      <c r="B638" s="78"/>
      <c r="C638" s="151"/>
      <c r="D638" s="134"/>
      <c r="E638" s="134"/>
      <c r="F638" s="79"/>
      <c r="G638" s="74"/>
      <c r="H638" s="74"/>
      <c r="I638" s="78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</row>
    <row r="639" spans="1:23" ht="15.5">
      <c r="A639" s="74"/>
      <c r="B639" s="78"/>
      <c r="C639" s="151"/>
      <c r="D639" s="134"/>
      <c r="E639" s="134"/>
      <c r="F639" s="79"/>
      <c r="G639" s="74"/>
      <c r="H639" s="74"/>
      <c r="I639" s="78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</row>
    <row r="640" spans="1:23" ht="15.5">
      <c r="A640" s="74"/>
      <c r="B640" s="78"/>
      <c r="C640" s="151"/>
      <c r="D640" s="134"/>
      <c r="E640" s="134"/>
      <c r="F640" s="79"/>
      <c r="G640" s="74"/>
      <c r="H640" s="74"/>
      <c r="I640" s="78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</row>
    <row r="641" spans="1:23" ht="15.5">
      <c r="A641" s="74"/>
      <c r="B641" s="78"/>
      <c r="C641" s="151"/>
      <c r="D641" s="134"/>
      <c r="E641" s="134"/>
      <c r="F641" s="79"/>
      <c r="G641" s="74"/>
      <c r="H641" s="74"/>
      <c r="I641" s="78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</row>
    <row r="642" spans="1:23" ht="15.5">
      <c r="A642" s="74"/>
      <c r="B642" s="78"/>
      <c r="C642" s="151"/>
      <c r="D642" s="134"/>
      <c r="E642" s="134"/>
      <c r="F642" s="79"/>
      <c r="G642" s="74"/>
      <c r="H642" s="74"/>
      <c r="I642" s="78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</row>
    <row r="643" spans="1:23" ht="15.5">
      <c r="A643" s="74"/>
      <c r="B643" s="78"/>
      <c r="C643" s="151"/>
      <c r="D643" s="134"/>
      <c r="E643" s="134"/>
      <c r="F643" s="79"/>
      <c r="G643" s="74"/>
      <c r="H643" s="74"/>
      <c r="I643" s="78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</row>
    <row r="644" spans="1:23" ht="15.5">
      <c r="A644" s="74"/>
      <c r="B644" s="78"/>
      <c r="C644" s="151"/>
      <c r="D644" s="134"/>
      <c r="E644" s="134"/>
      <c r="F644" s="79"/>
      <c r="G644" s="74"/>
      <c r="H644" s="74"/>
      <c r="I644" s="78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</row>
    <row r="645" spans="1:23" ht="15.5">
      <c r="A645" s="74"/>
      <c r="B645" s="78"/>
      <c r="C645" s="151"/>
      <c r="D645" s="134"/>
      <c r="E645" s="134"/>
      <c r="F645" s="79"/>
      <c r="G645" s="74"/>
      <c r="H645" s="74"/>
      <c r="I645" s="78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</row>
    <row r="646" spans="1:23" ht="15.5">
      <c r="A646" s="74"/>
      <c r="B646" s="78"/>
      <c r="C646" s="151"/>
      <c r="D646" s="134"/>
      <c r="E646" s="134"/>
      <c r="F646" s="79"/>
      <c r="G646" s="74"/>
      <c r="H646" s="74"/>
      <c r="I646" s="78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</row>
    <row r="647" spans="1:23" ht="15.5">
      <c r="A647" s="74"/>
      <c r="B647" s="78"/>
      <c r="C647" s="151"/>
      <c r="D647" s="134"/>
      <c r="E647" s="134"/>
      <c r="F647" s="79"/>
      <c r="G647" s="74"/>
      <c r="H647" s="74"/>
      <c r="I647" s="78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</row>
    <row r="648" spans="1:23" ht="15.5">
      <c r="A648" s="74"/>
      <c r="B648" s="78"/>
      <c r="C648" s="151"/>
      <c r="D648" s="134"/>
      <c r="E648" s="134"/>
      <c r="F648" s="79"/>
      <c r="G648" s="74"/>
      <c r="H648" s="74"/>
      <c r="I648" s="78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</row>
    <row r="649" spans="1:23" ht="15.5">
      <c r="A649" s="74"/>
      <c r="B649" s="78"/>
      <c r="C649" s="151"/>
      <c r="D649" s="134"/>
      <c r="E649" s="134"/>
      <c r="F649" s="79"/>
      <c r="G649" s="74"/>
      <c r="H649" s="74"/>
      <c r="I649" s="78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</row>
    <row r="650" spans="1:23" ht="15.5">
      <c r="A650" s="74"/>
      <c r="B650" s="78"/>
      <c r="C650" s="151"/>
      <c r="D650" s="134"/>
      <c r="E650" s="134"/>
      <c r="F650" s="79"/>
      <c r="G650" s="74"/>
      <c r="H650" s="74"/>
      <c r="I650" s="78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</row>
    <row r="651" spans="1:23" ht="15.5">
      <c r="A651" s="74"/>
      <c r="B651" s="78"/>
      <c r="C651" s="151"/>
      <c r="D651" s="134"/>
      <c r="E651" s="134"/>
      <c r="F651" s="79"/>
      <c r="G651" s="74"/>
      <c r="H651" s="74"/>
      <c r="I651" s="78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</row>
    <row r="652" spans="1:23" ht="15.5">
      <c r="A652" s="74"/>
      <c r="B652" s="78"/>
      <c r="C652" s="151"/>
      <c r="D652" s="134"/>
      <c r="E652" s="134"/>
      <c r="F652" s="79"/>
      <c r="G652" s="74"/>
      <c r="H652" s="74"/>
      <c r="I652" s="78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</row>
    <row r="653" spans="1:23" ht="15.5">
      <c r="A653" s="74"/>
      <c r="B653" s="78"/>
      <c r="C653" s="151"/>
      <c r="D653" s="134"/>
      <c r="E653" s="134"/>
      <c r="F653" s="79"/>
      <c r="G653" s="74"/>
      <c r="H653" s="74"/>
      <c r="I653" s="78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</row>
    <row r="654" spans="1:23" ht="15.5">
      <c r="A654" s="74"/>
      <c r="B654" s="78"/>
      <c r="C654" s="151"/>
      <c r="D654" s="134"/>
      <c r="E654" s="134"/>
      <c r="F654" s="79"/>
      <c r="G654" s="74"/>
      <c r="H654" s="74"/>
      <c r="I654" s="78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</row>
    <row r="655" spans="1:23" ht="15.5">
      <c r="A655" s="74"/>
      <c r="B655" s="78"/>
      <c r="C655" s="151"/>
      <c r="D655" s="134"/>
      <c r="E655" s="134"/>
      <c r="F655" s="79"/>
      <c r="G655" s="74"/>
      <c r="H655" s="74"/>
      <c r="I655" s="78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</row>
    <row r="656" spans="1:23" ht="15.5">
      <c r="A656" s="74"/>
      <c r="B656" s="78"/>
      <c r="C656" s="151"/>
      <c r="D656" s="134"/>
      <c r="E656" s="134"/>
      <c r="F656" s="79"/>
      <c r="G656" s="74"/>
      <c r="H656" s="74"/>
      <c r="I656" s="78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</row>
    <row r="657" spans="1:23" ht="15.5">
      <c r="A657" s="74"/>
      <c r="B657" s="78"/>
      <c r="C657" s="151"/>
      <c r="D657" s="134"/>
      <c r="E657" s="134"/>
      <c r="F657" s="79"/>
      <c r="G657" s="74"/>
      <c r="H657" s="74"/>
      <c r="I657" s="78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</row>
    <row r="658" spans="1:23" ht="15.5">
      <c r="A658" s="74"/>
      <c r="B658" s="78"/>
      <c r="C658" s="151"/>
      <c r="D658" s="134"/>
      <c r="E658" s="134"/>
      <c r="F658" s="79"/>
      <c r="G658" s="74"/>
      <c r="H658" s="74"/>
      <c r="I658" s="78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</row>
    <row r="659" spans="1:23" ht="15.5">
      <c r="A659" s="74"/>
      <c r="B659" s="78"/>
      <c r="C659" s="151"/>
      <c r="D659" s="134"/>
      <c r="E659" s="134"/>
      <c r="F659" s="79"/>
      <c r="G659" s="74"/>
      <c r="H659" s="74"/>
      <c r="I659" s="78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</row>
    <row r="660" spans="1:23" ht="15.5">
      <c r="A660" s="74"/>
      <c r="B660" s="78"/>
      <c r="C660" s="151"/>
      <c r="D660" s="134"/>
      <c r="E660" s="134"/>
      <c r="F660" s="79"/>
      <c r="G660" s="74"/>
      <c r="H660" s="74"/>
      <c r="I660" s="78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</row>
    <row r="661" spans="1:23" ht="15.5">
      <c r="A661" s="74"/>
      <c r="B661" s="78"/>
      <c r="C661" s="151"/>
      <c r="D661" s="134"/>
      <c r="E661" s="134"/>
      <c r="F661" s="79"/>
      <c r="G661" s="74"/>
      <c r="H661" s="74"/>
      <c r="I661" s="78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</row>
    <row r="662" spans="1:23" ht="15.5">
      <c r="A662" s="74"/>
      <c r="B662" s="78"/>
      <c r="C662" s="151"/>
      <c r="D662" s="134"/>
      <c r="E662" s="134"/>
      <c r="F662" s="79"/>
      <c r="G662" s="74"/>
      <c r="H662" s="74"/>
      <c r="I662" s="78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</row>
    <row r="663" spans="1:23" ht="15.5">
      <c r="A663" s="74"/>
      <c r="B663" s="78"/>
      <c r="C663" s="151"/>
      <c r="D663" s="134"/>
      <c r="E663" s="134"/>
      <c r="F663" s="79"/>
      <c r="G663" s="74"/>
      <c r="H663" s="74"/>
      <c r="I663" s="78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</row>
    <row r="664" spans="1:23" ht="15.5">
      <c r="A664" s="74"/>
      <c r="B664" s="78"/>
      <c r="C664" s="151"/>
      <c r="D664" s="134"/>
      <c r="E664" s="134"/>
      <c r="F664" s="79"/>
      <c r="G664" s="74"/>
      <c r="H664" s="74"/>
      <c r="I664" s="78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</row>
    <row r="665" spans="1:23" ht="15.5">
      <c r="A665" s="74"/>
      <c r="B665" s="78"/>
      <c r="C665" s="151"/>
      <c r="D665" s="134"/>
      <c r="E665" s="134"/>
      <c r="F665" s="79"/>
      <c r="G665" s="74"/>
      <c r="H665" s="74"/>
      <c r="I665" s="78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</row>
    <row r="666" spans="1:23" ht="15.5">
      <c r="A666" s="74"/>
      <c r="B666" s="78"/>
      <c r="C666" s="151"/>
      <c r="D666" s="134"/>
      <c r="E666" s="134"/>
      <c r="F666" s="79"/>
      <c r="G666" s="74"/>
      <c r="H666" s="74"/>
      <c r="I666" s="78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</row>
    <row r="667" spans="1:23" ht="15.5">
      <c r="A667" s="74"/>
      <c r="B667" s="78"/>
      <c r="C667" s="151"/>
      <c r="D667" s="134"/>
      <c r="E667" s="134"/>
      <c r="F667" s="79"/>
      <c r="G667" s="74"/>
      <c r="H667" s="74"/>
      <c r="I667" s="78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</row>
    <row r="668" spans="1:23" ht="15.5">
      <c r="A668" s="74"/>
      <c r="B668" s="78"/>
      <c r="C668" s="151"/>
      <c r="D668" s="134"/>
      <c r="E668" s="134"/>
      <c r="F668" s="79"/>
      <c r="G668" s="74"/>
      <c r="H668" s="74"/>
      <c r="I668" s="78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</row>
    <row r="669" spans="1:23" ht="15.5">
      <c r="A669" s="74"/>
      <c r="B669" s="78"/>
      <c r="C669" s="151"/>
      <c r="D669" s="134"/>
      <c r="E669" s="134"/>
      <c r="F669" s="79"/>
      <c r="G669" s="74"/>
      <c r="H669" s="74"/>
      <c r="I669" s="78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</row>
    <row r="670" spans="1:23" ht="15.5">
      <c r="A670" s="74"/>
      <c r="B670" s="78"/>
      <c r="C670" s="151"/>
      <c r="D670" s="134"/>
      <c r="E670" s="134"/>
      <c r="F670" s="79"/>
      <c r="G670" s="74"/>
      <c r="H670" s="74"/>
      <c r="I670" s="78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</row>
    <row r="671" spans="1:23" ht="15.5">
      <c r="A671" s="74"/>
      <c r="B671" s="78"/>
      <c r="C671" s="151"/>
      <c r="D671" s="134"/>
      <c r="E671" s="134"/>
      <c r="F671" s="79"/>
      <c r="G671" s="74"/>
      <c r="H671" s="74"/>
      <c r="I671" s="78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</row>
    <row r="672" spans="1:23" ht="15.5">
      <c r="A672" s="74"/>
      <c r="B672" s="78"/>
      <c r="C672" s="151"/>
      <c r="D672" s="134"/>
      <c r="E672" s="134"/>
      <c r="F672" s="79"/>
      <c r="G672" s="74"/>
      <c r="H672" s="74"/>
      <c r="I672" s="78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</row>
    <row r="673" spans="1:23" ht="15.5">
      <c r="A673" s="74"/>
      <c r="B673" s="78"/>
      <c r="C673" s="151"/>
      <c r="D673" s="134"/>
      <c r="E673" s="134"/>
      <c r="F673" s="79"/>
      <c r="G673" s="74"/>
      <c r="H673" s="74"/>
      <c r="I673" s="78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</row>
    <row r="674" spans="1:23" ht="15.5">
      <c r="A674" s="74"/>
      <c r="B674" s="78"/>
      <c r="C674" s="151"/>
      <c r="D674" s="134"/>
      <c r="E674" s="134"/>
      <c r="F674" s="79"/>
      <c r="G674" s="74"/>
      <c r="H674" s="74"/>
      <c r="I674" s="78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</row>
    <row r="675" spans="1:23" ht="15.5">
      <c r="A675" s="74"/>
      <c r="B675" s="78"/>
      <c r="C675" s="151"/>
      <c r="D675" s="134"/>
      <c r="E675" s="134"/>
      <c r="F675" s="79"/>
      <c r="G675" s="74"/>
      <c r="H675" s="74"/>
      <c r="I675" s="78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</row>
    <row r="676" spans="1:23" ht="15.5">
      <c r="A676" s="74"/>
      <c r="B676" s="78"/>
      <c r="C676" s="151"/>
      <c r="D676" s="134"/>
      <c r="E676" s="134"/>
      <c r="F676" s="79"/>
      <c r="G676" s="74"/>
      <c r="H676" s="74"/>
      <c r="I676" s="78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</row>
    <row r="677" spans="1:23" ht="15.5">
      <c r="A677" s="74"/>
      <c r="B677" s="78"/>
      <c r="C677" s="151"/>
      <c r="D677" s="134"/>
      <c r="E677" s="134"/>
      <c r="F677" s="79"/>
      <c r="G677" s="74"/>
      <c r="H677" s="74"/>
      <c r="I677" s="78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</row>
    <row r="678" spans="1:23" ht="15.5">
      <c r="A678" s="74"/>
      <c r="B678" s="78"/>
      <c r="C678" s="151"/>
      <c r="D678" s="134"/>
      <c r="E678" s="134"/>
      <c r="F678" s="79"/>
      <c r="G678" s="74"/>
      <c r="H678" s="74"/>
      <c r="I678" s="78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</row>
    <row r="679" spans="1:23" ht="15.5">
      <c r="A679" s="74"/>
      <c r="B679" s="78"/>
      <c r="C679" s="151"/>
      <c r="D679" s="134"/>
      <c r="E679" s="134"/>
      <c r="F679" s="79"/>
      <c r="G679" s="74"/>
      <c r="H679" s="74"/>
      <c r="I679" s="78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</row>
    <row r="680" spans="1:23" ht="15.5">
      <c r="A680" s="74"/>
      <c r="B680" s="78"/>
      <c r="C680" s="151"/>
      <c r="D680" s="134"/>
      <c r="E680" s="134"/>
      <c r="F680" s="79"/>
      <c r="G680" s="74"/>
      <c r="H680" s="74"/>
      <c r="I680" s="78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</row>
    <row r="681" spans="1:23" ht="15.5">
      <c r="A681" s="74"/>
      <c r="B681" s="78"/>
      <c r="C681" s="151"/>
      <c r="D681" s="134"/>
      <c r="E681" s="134"/>
      <c r="F681" s="79"/>
      <c r="G681" s="74"/>
      <c r="H681" s="74"/>
      <c r="I681" s="78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</row>
    <row r="682" spans="1:23" ht="15.5">
      <c r="A682" s="74"/>
      <c r="B682" s="78"/>
      <c r="C682" s="151"/>
      <c r="D682" s="134"/>
      <c r="E682" s="134"/>
      <c r="F682" s="79"/>
      <c r="G682" s="74"/>
      <c r="H682" s="74"/>
      <c r="I682" s="78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</row>
    <row r="683" spans="1:23" ht="15.5">
      <c r="A683" s="74"/>
      <c r="B683" s="78"/>
      <c r="C683" s="151"/>
      <c r="D683" s="134"/>
      <c r="E683" s="134"/>
      <c r="F683" s="79"/>
      <c r="G683" s="74"/>
      <c r="H683" s="74"/>
      <c r="I683" s="78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</row>
    <row r="684" spans="1:23" ht="15.5">
      <c r="A684" s="74"/>
      <c r="B684" s="78"/>
      <c r="C684" s="151"/>
      <c r="D684" s="134"/>
      <c r="E684" s="134"/>
      <c r="F684" s="79"/>
      <c r="G684" s="74"/>
      <c r="H684" s="74"/>
      <c r="I684" s="78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</row>
    <row r="685" spans="1:23" ht="15.5">
      <c r="A685" s="74"/>
      <c r="B685" s="78"/>
      <c r="C685" s="151"/>
      <c r="D685" s="134"/>
      <c r="E685" s="134"/>
      <c r="F685" s="79"/>
      <c r="G685" s="74"/>
      <c r="H685" s="74"/>
      <c r="I685" s="78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</row>
    <row r="686" spans="1:23" ht="15.5">
      <c r="A686" s="74"/>
      <c r="B686" s="78"/>
      <c r="C686" s="151"/>
      <c r="D686" s="134"/>
      <c r="E686" s="134"/>
      <c r="F686" s="79"/>
      <c r="G686" s="74"/>
      <c r="H686" s="74"/>
      <c r="I686" s="78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</row>
    <row r="687" spans="1:23" ht="15.5">
      <c r="A687" s="74"/>
      <c r="B687" s="78"/>
      <c r="C687" s="151"/>
      <c r="D687" s="134"/>
      <c r="E687" s="134"/>
      <c r="F687" s="79"/>
      <c r="G687" s="74"/>
      <c r="H687" s="74"/>
      <c r="I687" s="78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</row>
    <row r="688" spans="1:23" ht="15.5">
      <c r="A688" s="74"/>
      <c r="B688" s="78"/>
      <c r="C688" s="151"/>
      <c r="D688" s="134"/>
      <c r="E688" s="134"/>
      <c r="F688" s="79"/>
      <c r="G688" s="74"/>
      <c r="H688" s="74"/>
      <c r="I688" s="78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</row>
    <row r="689" spans="1:23" ht="15.5">
      <c r="A689" s="74"/>
      <c r="B689" s="78"/>
      <c r="C689" s="151"/>
      <c r="D689" s="134"/>
      <c r="E689" s="134"/>
      <c r="F689" s="79"/>
      <c r="G689" s="74"/>
      <c r="H689" s="74"/>
      <c r="I689" s="78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</row>
    <row r="690" spans="1:23" ht="15.5">
      <c r="A690" s="74"/>
      <c r="B690" s="78"/>
      <c r="C690" s="151"/>
      <c r="D690" s="134"/>
      <c r="E690" s="134"/>
      <c r="F690" s="79"/>
      <c r="G690" s="74"/>
      <c r="H690" s="74"/>
      <c r="I690" s="78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</row>
    <row r="691" spans="1:23" ht="15.5">
      <c r="A691" s="74"/>
      <c r="B691" s="78"/>
      <c r="C691" s="151"/>
      <c r="D691" s="134"/>
      <c r="E691" s="134"/>
      <c r="F691" s="79"/>
      <c r="G691" s="74"/>
      <c r="H691" s="74"/>
      <c r="I691" s="78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</row>
    <row r="692" spans="1:23" ht="15.5">
      <c r="A692" s="74"/>
      <c r="B692" s="78"/>
      <c r="C692" s="151"/>
      <c r="D692" s="134"/>
      <c r="E692" s="134"/>
      <c r="F692" s="79"/>
      <c r="G692" s="74"/>
      <c r="H692" s="74"/>
      <c r="I692" s="78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</row>
    <row r="693" spans="1:23" ht="15.5">
      <c r="A693" s="74"/>
      <c r="B693" s="78"/>
      <c r="C693" s="151"/>
      <c r="D693" s="134"/>
      <c r="E693" s="134"/>
      <c r="F693" s="79"/>
      <c r="G693" s="74"/>
      <c r="H693" s="74"/>
      <c r="I693" s="78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</row>
    <row r="694" spans="1:23" ht="15.5">
      <c r="A694" s="74"/>
      <c r="B694" s="78"/>
      <c r="C694" s="151"/>
      <c r="D694" s="134"/>
      <c r="E694" s="134"/>
      <c r="F694" s="79"/>
      <c r="G694" s="74"/>
      <c r="H694" s="74"/>
      <c r="I694" s="78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</row>
    <row r="695" spans="1:23" ht="15.5">
      <c r="A695" s="74"/>
      <c r="B695" s="78"/>
      <c r="C695" s="151"/>
      <c r="D695" s="134"/>
      <c r="E695" s="134"/>
      <c r="F695" s="79"/>
      <c r="G695" s="74"/>
      <c r="H695" s="74"/>
      <c r="I695" s="78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</row>
    <row r="696" spans="1:23" ht="15.5">
      <c r="A696" s="74"/>
      <c r="B696" s="78"/>
      <c r="C696" s="151"/>
      <c r="D696" s="134"/>
      <c r="E696" s="134"/>
      <c r="F696" s="79"/>
      <c r="G696" s="74"/>
      <c r="H696" s="74"/>
      <c r="I696" s="78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</row>
    <row r="697" spans="1:23" ht="15.5">
      <c r="A697" s="74"/>
      <c r="B697" s="78"/>
      <c r="C697" s="151"/>
      <c r="D697" s="134"/>
      <c r="E697" s="134"/>
      <c r="F697" s="79"/>
      <c r="G697" s="74"/>
      <c r="H697" s="74"/>
      <c r="I697" s="78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</row>
    <row r="698" spans="1:23" ht="15.5">
      <c r="A698" s="74"/>
      <c r="B698" s="78"/>
      <c r="C698" s="151"/>
      <c r="D698" s="134"/>
      <c r="E698" s="134"/>
      <c r="F698" s="79"/>
      <c r="G698" s="74"/>
      <c r="H698" s="74"/>
      <c r="I698" s="78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</row>
    <row r="699" spans="1:23" ht="15.5">
      <c r="A699" s="74"/>
      <c r="B699" s="78"/>
      <c r="C699" s="151"/>
      <c r="D699" s="134"/>
      <c r="E699" s="134"/>
      <c r="F699" s="79"/>
      <c r="G699" s="74"/>
      <c r="H699" s="74"/>
      <c r="I699" s="78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</row>
    <row r="700" spans="1:23" ht="15.5">
      <c r="A700" s="74"/>
      <c r="B700" s="78"/>
      <c r="C700" s="151"/>
      <c r="D700" s="134"/>
      <c r="E700" s="134"/>
      <c r="F700" s="79"/>
      <c r="G700" s="74"/>
      <c r="H700" s="74"/>
      <c r="I700" s="78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</row>
    <row r="701" spans="1:23" ht="15.5">
      <c r="A701" s="74"/>
      <c r="B701" s="78"/>
      <c r="C701" s="151"/>
      <c r="D701" s="134"/>
      <c r="E701" s="134"/>
      <c r="F701" s="79"/>
      <c r="G701" s="74"/>
      <c r="H701" s="74"/>
      <c r="I701" s="78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</row>
    <row r="702" spans="1:23" ht="15.5">
      <c r="A702" s="74"/>
      <c r="B702" s="78"/>
      <c r="C702" s="151"/>
      <c r="D702" s="134"/>
      <c r="E702" s="134"/>
      <c r="F702" s="79"/>
      <c r="G702" s="74"/>
      <c r="H702" s="74"/>
      <c r="I702" s="78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</row>
    <row r="703" spans="1:23" ht="15.5">
      <c r="A703" s="74"/>
      <c r="B703" s="78"/>
      <c r="C703" s="151"/>
      <c r="D703" s="134"/>
      <c r="E703" s="134"/>
      <c r="F703" s="79"/>
      <c r="G703" s="74"/>
      <c r="H703" s="74"/>
      <c r="I703" s="78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</row>
    <row r="704" spans="1:23" ht="15.5">
      <c r="A704" s="74"/>
      <c r="B704" s="78"/>
      <c r="C704" s="151"/>
      <c r="D704" s="134"/>
      <c r="E704" s="134"/>
      <c r="F704" s="79"/>
      <c r="G704" s="74"/>
      <c r="H704" s="74"/>
      <c r="I704" s="78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</row>
    <row r="705" spans="1:23" ht="15.5">
      <c r="A705" s="74"/>
      <c r="B705" s="78"/>
      <c r="C705" s="151"/>
      <c r="D705" s="134"/>
      <c r="E705" s="134"/>
      <c r="F705" s="79"/>
      <c r="G705" s="74"/>
      <c r="H705" s="74"/>
      <c r="I705" s="78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</row>
    <row r="706" spans="1:23" ht="15.5">
      <c r="A706" s="74"/>
      <c r="B706" s="78"/>
      <c r="C706" s="151"/>
      <c r="D706" s="134"/>
      <c r="E706" s="134"/>
      <c r="F706" s="79"/>
      <c r="G706" s="74"/>
      <c r="H706" s="74"/>
      <c r="I706" s="78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</row>
    <row r="707" spans="1:23" ht="15.5">
      <c r="A707" s="74"/>
      <c r="B707" s="78"/>
      <c r="C707" s="151"/>
      <c r="D707" s="134"/>
      <c r="E707" s="134"/>
      <c r="F707" s="79"/>
      <c r="G707" s="74"/>
      <c r="H707" s="74"/>
      <c r="I707" s="78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</row>
    <row r="708" spans="1:23" ht="15.5">
      <c r="A708" s="74"/>
      <c r="B708" s="78"/>
      <c r="C708" s="151"/>
      <c r="D708" s="134"/>
      <c r="E708" s="134"/>
      <c r="F708" s="79"/>
      <c r="G708" s="74"/>
      <c r="H708" s="74"/>
      <c r="I708" s="78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</row>
    <row r="709" spans="1:23" ht="15.5">
      <c r="A709" s="74"/>
      <c r="B709" s="78"/>
      <c r="C709" s="151"/>
      <c r="D709" s="134"/>
      <c r="E709" s="134"/>
      <c r="F709" s="79"/>
      <c r="G709" s="74"/>
      <c r="H709" s="74"/>
      <c r="I709" s="78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</row>
    <row r="710" spans="1:23" ht="15.5">
      <c r="A710" s="74"/>
      <c r="B710" s="78"/>
      <c r="C710" s="151"/>
      <c r="D710" s="134"/>
      <c r="E710" s="134"/>
      <c r="F710" s="79"/>
      <c r="G710" s="74"/>
      <c r="H710" s="74"/>
      <c r="I710" s="78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</row>
    <row r="711" spans="1:23" ht="15.5">
      <c r="A711" s="74"/>
      <c r="B711" s="78"/>
      <c r="C711" s="151"/>
      <c r="D711" s="134"/>
      <c r="E711" s="134"/>
      <c r="F711" s="79"/>
      <c r="G711" s="74"/>
      <c r="H711" s="74"/>
      <c r="I711" s="78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</row>
    <row r="712" spans="1:23" ht="15.5">
      <c r="A712" s="74"/>
      <c r="B712" s="78"/>
      <c r="C712" s="151"/>
      <c r="D712" s="134"/>
      <c r="E712" s="134"/>
      <c r="F712" s="79"/>
      <c r="G712" s="74"/>
      <c r="H712" s="74"/>
      <c r="I712" s="78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</row>
    <row r="713" spans="1:23" ht="15.5">
      <c r="A713" s="74"/>
      <c r="B713" s="78"/>
      <c r="C713" s="151"/>
      <c r="D713" s="134"/>
      <c r="E713" s="134"/>
      <c r="F713" s="79"/>
      <c r="G713" s="74"/>
      <c r="H713" s="74"/>
      <c r="I713" s="78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</row>
    <row r="714" spans="1:23" ht="15.5">
      <c r="A714" s="74"/>
      <c r="B714" s="78"/>
      <c r="C714" s="151"/>
      <c r="D714" s="134"/>
      <c r="E714" s="134"/>
      <c r="F714" s="79"/>
      <c r="G714" s="74"/>
      <c r="H714" s="74"/>
      <c r="I714" s="78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</row>
    <row r="715" spans="1:23" ht="15.5">
      <c r="A715" s="74"/>
      <c r="B715" s="78"/>
      <c r="C715" s="151"/>
      <c r="D715" s="134"/>
      <c r="E715" s="134"/>
      <c r="F715" s="79"/>
      <c r="G715" s="74"/>
      <c r="H715" s="74"/>
      <c r="I715" s="78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</row>
    <row r="716" spans="1:23" ht="15.5">
      <c r="A716" s="74"/>
      <c r="B716" s="78"/>
      <c r="C716" s="151"/>
      <c r="D716" s="134"/>
      <c r="E716" s="134"/>
      <c r="F716" s="79"/>
      <c r="G716" s="74"/>
      <c r="H716" s="74"/>
      <c r="I716" s="78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</row>
    <row r="717" spans="1:23" ht="15.5">
      <c r="A717" s="74"/>
      <c r="B717" s="78"/>
      <c r="C717" s="151"/>
      <c r="D717" s="134"/>
      <c r="E717" s="134"/>
      <c r="F717" s="79"/>
      <c r="G717" s="74"/>
      <c r="H717" s="74"/>
      <c r="I717" s="78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</row>
    <row r="718" spans="1:23" ht="15.5">
      <c r="A718" s="74"/>
      <c r="B718" s="78"/>
      <c r="C718" s="151"/>
      <c r="D718" s="134"/>
      <c r="E718" s="134"/>
      <c r="F718" s="79"/>
      <c r="G718" s="74"/>
      <c r="H718" s="74"/>
      <c r="I718" s="78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</row>
    <row r="719" spans="1:23" ht="15.5">
      <c r="A719" s="74"/>
      <c r="B719" s="78"/>
      <c r="C719" s="151"/>
      <c r="D719" s="134"/>
      <c r="E719" s="134"/>
      <c r="F719" s="79"/>
      <c r="G719" s="74"/>
      <c r="H719" s="74"/>
      <c r="I719" s="78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</row>
    <row r="720" spans="1:23" ht="15.5">
      <c r="A720" s="74"/>
      <c r="B720" s="78"/>
      <c r="C720" s="151"/>
      <c r="D720" s="134"/>
      <c r="E720" s="134"/>
      <c r="F720" s="79"/>
      <c r="G720" s="74"/>
      <c r="H720" s="74"/>
      <c r="I720" s="78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</row>
    <row r="721" spans="1:23" ht="15.5">
      <c r="A721" s="74"/>
      <c r="B721" s="78"/>
      <c r="C721" s="151"/>
      <c r="D721" s="134"/>
      <c r="E721" s="134"/>
      <c r="F721" s="79"/>
      <c r="G721" s="74"/>
      <c r="H721" s="74"/>
      <c r="I721" s="78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</row>
    <row r="722" spans="1:23" ht="15.5">
      <c r="A722" s="74"/>
      <c r="B722" s="78"/>
      <c r="C722" s="151"/>
      <c r="D722" s="134"/>
      <c r="E722" s="134"/>
      <c r="F722" s="79"/>
      <c r="G722" s="74"/>
      <c r="H722" s="74"/>
      <c r="I722" s="78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</row>
    <row r="723" spans="1:23" ht="15.5">
      <c r="A723" s="74"/>
      <c r="B723" s="78"/>
      <c r="C723" s="151"/>
      <c r="D723" s="134"/>
      <c r="E723" s="134"/>
      <c r="F723" s="79"/>
      <c r="G723" s="74"/>
      <c r="H723" s="74"/>
      <c r="I723" s="78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</row>
    <row r="724" spans="1:23" ht="15.5">
      <c r="A724" s="74"/>
      <c r="B724" s="78"/>
      <c r="C724" s="151"/>
      <c r="D724" s="134"/>
      <c r="E724" s="134"/>
      <c r="F724" s="79"/>
      <c r="G724" s="74"/>
      <c r="H724" s="74"/>
      <c r="I724" s="78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</row>
    <row r="725" spans="1:23" ht="15.5">
      <c r="A725" s="74"/>
      <c r="B725" s="78"/>
      <c r="C725" s="151"/>
      <c r="D725" s="134"/>
      <c r="E725" s="134"/>
      <c r="F725" s="79"/>
      <c r="G725" s="74"/>
      <c r="H725" s="74"/>
      <c r="I725" s="78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</row>
    <row r="726" spans="1:23" ht="15.5">
      <c r="A726" s="74"/>
      <c r="B726" s="78"/>
      <c r="C726" s="151"/>
      <c r="D726" s="134"/>
      <c r="E726" s="134"/>
      <c r="F726" s="79"/>
      <c r="G726" s="74"/>
      <c r="H726" s="74"/>
      <c r="I726" s="78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</row>
    <row r="727" spans="1:23" ht="15.5">
      <c r="A727" s="74"/>
      <c r="B727" s="78"/>
      <c r="C727" s="151"/>
      <c r="D727" s="134"/>
      <c r="E727" s="134"/>
      <c r="F727" s="79"/>
      <c r="G727" s="74"/>
      <c r="H727" s="74"/>
      <c r="I727" s="78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</row>
    <row r="728" spans="1:23" ht="15.5">
      <c r="A728" s="74"/>
      <c r="B728" s="78"/>
      <c r="C728" s="151"/>
      <c r="D728" s="134"/>
      <c r="E728" s="134"/>
      <c r="F728" s="79"/>
      <c r="G728" s="74"/>
      <c r="H728" s="74"/>
      <c r="I728" s="78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</row>
    <row r="729" spans="1:23" ht="15.5">
      <c r="A729" s="74"/>
      <c r="B729" s="78"/>
      <c r="C729" s="151"/>
      <c r="D729" s="134"/>
      <c r="E729" s="134"/>
      <c r="F729" s="79"/>
      <c r="G729" s="74"/>
      <c r="H729" s="74"/>
      <c r="I729" s="78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</row>
    <row r="730" spans="1:23" ht="15.5">
      <c r="A730" s="74"/>
      <c r="B730" s="78"/>
      <c r="C730" s="151"/>
      <c r="D730" s="134"/>
      <c r="E730" s="134"/>
      <c r="F730" s="79"/>
      <c r="G730" s="74"/>
      <c r="H730" s="74"/>
      <c r="I730" s="78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</row>
    <row r="731" spans="1:23" ht="15.5">
      <c r="A731" s="74"/>
      <c r="B731" s="78"/>
      <c r="C731" s="151"/>
      <c r="D731" s="134"/>
      <c r="E731" s="134"/>
      <c r="F731" s="79"/>
      <c r="G731" s="74"/>
      <c r="H731" s="74"/>
      <c r="I731" s="78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</row>
    <row r="732" spans="1:23" ht="15.5">
      <c r="A732" s="74"/>
      <c r="B732" s="78"/>
      <c r="C732" s="151"/>
      <c r="D732" s="134"/>
      <c r="E732" s="134"/>
      <c r="F732" s="79"/>
      <c r="G732" s="74"/>
      <c r="H732" s="74"/>
      <c r="I732" s="78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</row>
    <row r="733" spans="1:23" ht="15.5">
      <c r="A733" s="74"/>
      <c r="B733" s="78"/>
      <c r="C733" s="151"/>
      <c r="D733" s="134"/>
      <c r="E733" s="134"/>
      <c r="F733" s="79"/>
      <c r="G733" s="74"/>
      <c r="H733" s="74"/>
      <c r="I733" s="78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</row>
    <row r="734" spans="1:23" ht="15.5">
      <c r="A734" s="74"/>
      <c r="B734" s="78"/>
      <c r="C734" s="151"/>
      <c r="D734" s="134"/>
      <c r="E734" s="134"/>
      <c r="F734" s="79"/>
      <c r="G734" s="74"/>
      <c r="H734" s="74"/>
      <c r="I734" s="78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</row>
    <row r="735" spans="1:23" ht="15.5">
      <c r="A735" s="74"/>
      <c r="B735" s="78"/>
      <c r="C735" s="151"/>
      <c r="D735" s="134"/>
      <c r="E735" s="134"/>
      <c r="F735" s="79"/>
      <c r="G735" s="74"/>
      <c r="H735" s="74"/>
      <c r="I735" s="78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</row>
    <row r="736" spans="1:23" ht="15.5">
      <c r="A736" s="74"/>
      <c r="B736" s="78"/>
      <c r="C736" s="151"/>
      <c r="D736" s="134"/>
      <c r="E736" s="134"/>
      <c r="F736" s="79"/>
      <c r="G736" s="74"/>
      <c r="H736" s="74"/>
      <c r="I736" s="78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</row>
    <row r="737" spans="1:23" ht="15.5">
      <c r="A737" s="74"/>
      <c r="B737" s="78"/>
      <c r="C737" s="151"/>
      <c r="D737" s="134"/>
      <c r="E737" s="134"/>
      <c r="F737" s="79"/>
      <c r="G737" s="74"/>
      <c r="H737" s="74"/>
      <c r="I737" s="78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</row>
    <row r="738" spans="1:23" ht="15.5">
      <c r="A738" s="74"/>
      <c r="B738" s="78"/>
      <c r="C738" s="151"/>
      <c r="D738" s="134"/>
      <c r="E738" s="134"/>
      <c r="F738" s="79"/>
      <c r="G738" s="74"/>
      <c r="H738" s="74"/>
      <c r="I738" s="78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</row>
    <row r="739" spans="1:23" ht="15.5">
      <c r="A739" s="74"/>
      <c r="B739" s="78"/>
      <c r="C739" s="151"/>
      <c r="D739" s="134"/>
      <c r="E739" s="134"/>
      <c r="F739" s="79"/>
      <c r="G739" s="74"/>
      <c r="H739" s="74"/>
      <c r="I739" s="78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</row>
    <row r="740" spans="1:23" ht="15.5">
      <c r="A740" s="74"/>
      <c r="B740" s="78"/>
      <c r="C740" s="151"/>
      <c r="D740" s="134"/>
      <c r="E740" s="134"/>
      <c r="F740" s="79"/>
      <c r="G740" s="74"/>
      <c r="H740" s="74"/>
      <c r="I740" s="78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</row>
    <row r="741" spans="1:23" ht="15.5">
      <c r="A741" s="74"/>
      <c r="B741" s="78"/>
      <c r="C741" s="151"/>
      <c r="D741" s="134"/>
      <c r="E741" s="134"/>
      <c r="F741" s="79"/>
      <c r="G741" s="74"/>
      <c r="H741" s="74"/>
      <c r="I741" s="78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</row>
    <row r="742" spans="1:23" ht="15.5">
      <c r="A742" s="74"/>
      <c r="B742" s="78"/>
      <c r="C742" s="151"/>
      <c r="D742" s="134"/>
      <c r="E742" s="134"/>
      <c r="F742" s="79"/>
      <c r="G742" s="74"/>
      <c r="H742" s="74"/>
      <c r="I742" s="78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</row>
    <row r="743" spans="1:23" ht="15.5">
      <c r="A743" s="74"/>
      <c r="B743" s="78"/>
      <c r="C743" s="151"/>
      <c r="D743" s="134"/>
      <c r="E743" s="134"/>
      <c r="F743" s="79"/>
      <c r="G743" s="74"/>
      <c r="H743" s="74"/>
      <c r="I743" s="78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</row>
    <row r="744" spans="1:23" ht="15.5">
      <c r="A744" s="74"/>
      <c r="B744" s="78"/>
      <c r="C744" s="151"/>
      <c r="D744" s="134"/>
      <c r="E744" s="134"/>
      <c r="F744" s="79"/>
      <c r="G744" s="74"/>
      <c r="H744" s="74"/>
      <c r="I744" s="78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</row>
    <row r="745" spans="1:23" ht="15.5">
      <c r="A745" s="74"/>
      <c r="B745" s="78"/>
      <c r="C745" s="151"/>
      <c r="D745" s="134"/>
      <c r="E745" s="134"/>
      <c r="F745" s="79"/>
      <c r="G745" s="74"/>
      <c r="H745" s="74"/>
      <c r="I745" s="78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</row>
    <row r="746" spans="1:23" ht="15.5">
      <c r="A746" s="74"/>
      <c r="B746" s="78"/>
      <c r="C746" s="151"/>
      <c r="D746" s="134"/>
      <c r="E746" s="134"/>
      <c r="F746" s="79"/>
      <c r="G746" s="74"/>
      <c r="H746" s="74"/>
      <c r="I746" s="78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</row>
    <row r="747" spans="1:23" ht="15.5">
      <c r="A747" s="74"/>
      <c r="B747" s="78"/>
      <c r="C747" s="151"/>
      <c r="D747" s="134"/>
      <c r="E747" s="134"/>
      <c r="F747" s="79"/>
      <c r="G747" s="74"/>
      <c r="H747" s="74"/>
      <c r="I747" s="78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</row>
    <row r="748" spans="1:23" ht="15.5">
      <c r="A748" s="74"/>
      <c r="B748" s="78"/>
      <c r="C748" s="151"/>
      <c r="D748" s="134"/>
      <c r="E748" s="134"/>
      <c r="F748" s="79"/>
      <c r="G748" s="74"/>
      <c r="H748" s="74"/>
      <c r="I748" s="78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</row>
    <row r="749" spans="1:23" ht="15.5">
      <c r="A749" s="74"/>
      <c r="B749" s="78"/>
      <c r="C749" s="151"/>
      <c r="D749" s="134"/>
      <c r="E749" s="134"/>
      <c r="F749" s="79"/>
      <c r="G749" s="74"/>
      <c r="H749" s="74"/>
      <c r="I749" s="78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</row>
    <row r="750" spans="1:23" ht="15.5">
      <c r="A750" s="74"/>
      <c r="B750" s="78"/>
      <c r="C750" s="151"/>
      <c r="D750" s="134"/>
      <c r="E750" s="134"/>
      <c r="F750" s="79"/>
      <c r="G750" s="74"/>
      <c r="H750" s="74"/>
      <c r="I750" s="78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</row>
    <row r="751" spans="1:23" ht="15.5">
      <c r="A751" s="74"/>
      <c r="B751" s="78"/>
      <c r="C751" s="151"/>
      <c r="D751" s="134"/>
      <c r="E751" s="134"/>
      <c r="F751" s="79"/>
      <c r="G751" s="74"/>
      <c r="H751" s="74"/>
      <c r="I751" s="78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</row>
    <row r="752" spans="1:23" ht="15.5">
      <c r="A752" s="74"/>
      <c r="B752" s="78"/>
      <c r="C752" s="151"/>
      <c r="D752" s="134"/>
      <c r="E752" s="134"/>
      <c r="F752" s="79"/>
      <c r="G752" s="74"/>
      <c r="H752" s="74"/>
      <c r="I752" s="78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</row>
    <row r="753" spans="1:23" ht="15.5">
      <c r="A753" s="74"/>
      <c r="B753" s="78"/>
      <c r="C753" s="151"/>
      <c r="D753" s="134"/>
      <c r="E753" s="134"/>
      <c r="F753" s="79"/>
      <c r="G753" s="74"/>
      <c r="H753" s="74"/>
      <c r="I753" s="78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</row>
    <row r="754" spans="1:23" ht="15.5">
      <c r="A754" s="74"/>
      <c r="B754" s="78"/>
      <c r="C754" s="151"/>
      <c r="D754" s="134"/>
      <c r="E754" s="134"/>
      <c r="F754" s="79"/>
      <c r="G754" s="74"/>
      <c r="H754" s="74"/>
      <c r="I754" s="78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</row>
    <row r="755" spans="1:23" ht="15.5">
      <c r="A755" s="74"/>
      <c r="B755" s="78"/>
      <c r="C755" s="151"/>
      <c r="D755" s="134"/>
      <c r="E755" s="134"/>
      <c r="F755" s="79"/>
      <c r="G755" s="74"/>
      <c r="H755" s="74"/>
      <c r="I755" s="78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</row>
    <row r="756" spans="1:23" ht="15.5">
      <c r="A756" s="74"/>
      <c r="B756" s="78"/>
      <c r="C756" s="151"/>
      <c r="D756" s="134"/>
      <c r="E756" s="134"/>
      <c r="F756" s="79"/>
      <c r="G756" s="74"/>
      <c r="H756" s="74"/>
      <c r="I756" s="78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</row>
    <row r="757" spans="1:23" ht="15.5">
      <c r="A757" s="74"/>
      <c r="B757" s="78"/>
      <c r="C757" s="151"/>
      <c r="D757" s="134"/>
      <c r="E757" s="134"/>
      <c r="F757" s="79"/>
      <c r="G757" s="74"/>
      <c r="H757" s="74"/>
      <c r="I757" s="78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</row>
    <row r="758" spans="1:23" ht="15.5">
      <c r="A758" s="74"/>
      <c r="B758" s="78"/>
      <c r="C758" s="151"/>
      <c r="D758" s="134"/>
      <c r="E758" s="134"/>
      <c r="F758" s="79"/>
      <c r="G758" s="74"/>
      <c r="H758" s="74"/>
      <c r="I758" s="78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</row>
    <row r="759" spans="1:23" ht="15.5">
      <c r="A759" s="74"/>
      <c r="B759" s="78"/>
      <c r="C759" s="151"/>
      <c r="D759" s="134"/>
      <c r="E759" s="134"/>
      <c r="F759" s="79"/>
      <c r="G759" s="74"/>
      <c r="H759" s="74"/>
      <c r="I759" s="78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</row>
    <row r="760" spans="1:23" ht="15.5">
      <c r="A760" s="74"/>
      <c r="B760" s="78"/>
      <c r="C760" s="151"/>
      <c r="D760" s="134"/>
      <c r="E760" s="134"/>
      <c r="F760" s="79"/>
      <c r="G760" s="74"/>
      <c r="H760" s="74"/>
      <c r="I760" s="78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</row>
    <row r="761" spans="1:23" ht="15.5">
      <c r="A761" s="74"/>
      <c r="B761" s="78"/>
      <c r="C761" s="151"/>
      <c r="D761" s="134"/>
      <c r="E761" s="134"/>
      <c r="F761" s="79"/>
      <c r="G761" s="74"/>
      <c r="H761" s="74"/>
      <c r="I761" s="78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</row>
    <row r="762" spans="1:23" ht="15.5">
      <c r="A762" s="74"/>
      <c r="B762" s="78"/>
      <c r="C762" s="151"/>
      <c r="D762" s="134"/>
      <c r="E762" s="134"/>
      <c r="F762" s="79"/>
      <c r="G762" s="74"/>
      <c r="H762" s="74"/>
      <c r="I762" s="78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</row>
    <row r="763" spans="1:23" ht="15.5">
      <c r="A763" s="74"/>
      <c r="B763" s="78"/>
      <c r="C763" s="151"/>
      <c r="D763" s="134"/>
      <c r="E763" s="134"/>
      <c r="F763" s="79"/>
      <c r="G763" s="74"/>
      <c r="H763" s="74"/>
      <c r="I763" s="78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</row>
    <row r="764" spans="1:23" ht="15.5">
      <c r="A764" s="74"/>
      <c r="B764" s="78"/>
      <c r="C764" s="151"/>
      <c r="D764" s="134"/>
      <c r="E764" s="134"/>
      <c r="F764" s="79"/>
      <c r="G764" s="74"/>
      <c r="H764" s="74"/>
      <c r="I764" s="78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</row>
    <row r="765" spans="1:23" ht="15.5">
      <c r="A765" s="74"/>
      <c r="B765" s="78"/>
      <c r="C765" s="151"/>
      <c r="D765" s="134"/>
      <c r="E765" s="134"/>
      <c r="F765" s="79"/>
      <c r="G765" s="74"/>
      <c r="H765" s="74"/>
      <c r="I765" s="78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</row>
    <row r="766" spans="1:23" ht="15.5">
      <c r="A766" s="74"/>
      <c r="B766" s="78"/>
      <c r="C766" s="151"/>
      <c r="D766" s="134"/>
      <c r="E766" s="134"/>
      <c r="F766" s="79"/>
      <c r="G766" s="74"/>
      <c r="H766" s="74"/>
      <c r="I766" s="78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</row>
    <row r="767" spans="1:23" ht="15.5">
      <c r="A767" s="74"/>
      <c r="B767" s="78"/>
      <c r="C767" s="151"/>
      <c r="D767" s="134"/>
      <c r="E767" s="134"/>
      <c r="F767" s="79"/>
      <c r="G767" s="74"/>
      <c r="H767" s="74"/>
      <c r="I767" s="78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</row>
    <row r="768" spans="1:23" ht="15.5">
      <c r="A768" s="74"/>
      <c r="B768" s="78"/>
      <c r="C768" s="151"/>
      <c r="D768" s="134"/>
      <c r="E768" s="134"/>
      <c r="F768" s="79"/>
      <c r="G768" s="74"/>
      <c r="H768" s="74"/>
      <c r="I768" s="78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</row>
    <row r="769" spans="1:23" ht="15.5">
      <c r="A769" s="74"/>
      <c r="B769" s="78"/>
      <c r="C769" s="151"/>
      <c r="D769" s="134"/>
      <c r="E769" s="134"/>
      <c r="F769" s="79"/>
      <c r="G769" s="74"/>
      <c r="H769" s="74"/>
      <c r="I769" s="78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</row>
    <row r="770" spans="1:23" ht="15.5">
      <c r="A770" s="74"/>
      <c r="B770" s="78"/>
      <c r="C770" s="151"/>
      <c r="D770" s="134"/>
      <c r="E770" s="134"/>
      <c r="F770" s="79"/>
      <c r="G770" s="74"/>
      <c r="H770" s="74"/>
      <c r="I770" s="78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</row>
    <row r="771" spans="1:23" ht="15.5">
      <c r="A771" s="74"/>
      <c r="B771" s="78"/>
      <c r="C771" s="151"/>
      <c r="D771" s="134"/>
      <c r="E771" s="134"/>
      <c r="F771" s="79"/>
      <c r="G771" s="74"/>
      <c r="H771" s="74"/>
      <c r="I771" s="78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</row>
    <row r="772" spans="1:23" ht="15.5">
      <c r="A772" s="74"/>
      <c r="B772" s="78"/>
      <c r="C772" s="151"/>
      <c r="D772" s="134"/>
      <c r="E772" s="134"/>
      <c r="F772" s="79"/>
      <c r="G772" s="74"/>
      <c r="H772" s="74"/>
      <c r="I772" s="78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</row>
    <row r="773" spans="1:23" ht="15.5">
      <c r="A773" s="74"/>
      <c r="B773" s="78"/>
      <c r="C773" s="151"/>
      <c r="D773" s="134"/>
      <c r="E773" s="134"/>
      <c r="F773" s="79"/>
      <c r="G773" s="74"/>
      <c r="H773" s="74"/>
      <c r="I773" s="78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</row>
    <row r="774" spans="1:23" ht="15.5">
      <c r="A774" s="74"/>
      <c r="B774" s="78"/>
      <c r="C774" s="151"/>
      <c r="D774" s="134"/>
      <c r="E774" s="134"/>
      <c r="F774" s="79"/>
      <c r="G774" s="74"/>
      <c r="H774" s="74"/>
      <c r="I774" s="78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</row>
    <row r="775" spans="1:23" ht="15.5">
      <c r="A775" s="74"/>
      <c r="B775" s="78"/>
      <c r="C775" s="151"/>
      <c r="D775" s="134"/>
      <c r="E775" s="134"/>
      <c r="F775" s="79"/>
      <c r="G775" s="74"/>
      <c r="H775" s="74"/>
      <c r="I775" s="78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</row>
    <row r="776" spans="1:23" ht="15.5">
      <c r="A776" s="74"/>
      <c r="B776" s="78"/>
      <c r="C776" s="151"/>
      <c r="D776" s="134"/>
      <c r="E776" s="134"/>
      <c r="F776" s="79"/>
      <c r="G776" s="74"/>
      <c r="H776" s="74"/>
      <c r="I776" s="78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</row>
    <row r="777" spans="1:23" ht="15.5">
      <c r="A777" s="74"/>
      <c r="B777" s="78"/>
      <c r="C777" s="151"/>
      <c r="D777" s="134"/>
      <c r="E777" s="134"/>
      <c r="F777" s="79"/>
      <c r="G777" s="74"/>
      <c r="H777" s="74"/>
      <c r="I777" s="78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</row>
    <row r="778" spans="1:23" ht="15.5">
      <c r="A778" s="74"/>
      <c r="B778" s="78"/>
      <c r="C778" s="151"/>
      <c r="D778" s="134"/>
      <c r="E778" s="134"/>
      <c r="F778" s="79"/>
      <c r="G778" s="74"/>
      <c r="H778" s="74"/>
      <c r="I778" s="78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</row>
    <row r="779" spans="1:23" ht="15.5">
      <c r="A779" s="74"/>
      <c r="B779" s="78"/>
      <c r="C779" s="151"/>
      <c r="D779" s="134"/>
      <c r="E779" s="134"/>
      <c r="F779" s="79"/>
      <c r="G779" s="74"/>
      <c r="H779" s="74"/>
      <c r="I779" s="78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</row>
    <row r="780" spans="1:23" ht="15.5">
      <c r="A780" s="74"/>
      <c r="B780" s="78"/>
      <c r="C780" s="151"/>
      <c r="D780" s="134"/>
      <c r="E780" s="134"/>
      <c r="F780" s="79"/>
      <c r="G780" s="74"/>
      <c r="H780" s="74"/>
      <c r="I780" s="78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</row>
    <row r="781" spans="1:23" ht="15.5">
      <c r="A781" s="74"/>
      <c r="B781" s="78"/>
      <c r="C781" s="151"/>
      <c r="D781" s="134"/>
      <c r="E781" s="134"/>
      <c r="F781" s="79"/>
      <c r="G781" s="74"/>
      <c r="H781" s="74"/>
      <c r="I781" s="78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</row>
    <row r="782" spans="1:23" ht="15.5">
      <c r="A782" s="74"/>
      <c r="B782" s="78"/>
      <c r="C782" s="151"/>
      <c r="D782" s="134"/>
      <c r="E782" s="134"/>
      <c r="F782" s="79"/>
      <c r="G782" s="74"/>
      <c r="H782" s="74"/>
      <c r="I782" s="78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</row>
    <row r="783" spans="1:23" ht="15.5">
      <c r="A783" s="74"/>
      <c r="B783" s="78"/>
      <c r="C783" s="151"/>
      <c r="D783" s="134"/>
      <c r="E783" s="134"/>
      <c r="F783" s="79"/>
      <c r="G783" s="74"/>
      <c r="H783" s="74"/>
      <c r="I783" s="78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</row>
    <row r="784" spans="1:23" ht="15.5">
      <c r="A784" s="74"/>
      <c r="B784" s="78"/>
      <c r="C784" s="151"/>
      <c r="D784" s="134"/>
      <c r="E784" s="134"/>
      <c r="F784" s="79"/>
      <c r="G784" s="74"/>
      <c r="H784" s="74"/>
      <c r="I784" s="78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</row>
    <row r="785" spans="1:23" ht="15.5">
      <c r="A785" s="74"/>
      <c r="B785" s="78"/>
      <c r="C785" s="151"/>
      <c r="D785" s="134"/>
      <c r="E785" s="134"/>
      <c r="F785" s="79"/>
      <c r="G785" s="74"/>
      <c r="H785" s="74"/>
      <c r="I785" s="78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</row>
    <row r="786" spans="1:23" ht="15.5">
      <c r="A786" s="74"/>
      <c r="B786" s="78"/>
      <c r="C786" s="151"/>
      <c r="D786" s="134"/>
      <c r="E786" s="134"/>
      <c r="F786" s="79"/>
      <c r="G786" s="74"/>
      <c r="H786" s="74"/>
      <c r="I786" s="78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</row>
    <row r="787" spans="1:23" ht="15.5">
      <c r="A787" s="74"/>
      <c r="B787" s="78"/>
      <c r="C787" s="151"/>
      <c r="D787" s="134"/>
      <c r="E787" s="134"/>
      <c r="F787" s="79"/>
      <c r="G787" s="74"/>
      <c r="H787" s="74"/>
      <c r="I787" s="78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</row>
    <row r="788" spans="1:23" ht="15.5">
      <c r="A788" s="74"/>
      <c r="B788" s="78"/>
      <c r="C788" s="151"/>
      <c r="D788" s="134"/>
      <c r="E788" s="134"/>
      <c r="F788" s="79"/>
      <c r="G788" s="74"/>
      <c r="H788" s="74"/>
      <c r="I788" s="78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</row>
    <row r="789" spans="1:23" ht="15.5">
      <c r="A789" s="74"/>
      <c r="B789" s="78"/>
      <c r="C789" s="151"/>
      <c r="D789" s="134"/>
      <c r="E789" s="134"/>
      <c r="F789" s="79"/>
      <c r="G789" s="74"/>
      <c r="H789" s="74"/>
      <c r="I789" s="78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</row>
    <row r="790" spans="1:23" ht="15.5">
      <c r="A790" s="74"/>
      <c r="B790" s="78"/>
      <c r="C790" s="151"/>
      <c r="D790" s="134"/>
      <c r="E790" s="134"/>
      <c r="F790" s="79"/>
      <c r="G790" s="74"/>
      <c r="H790" s="74"/>
      <c r="I790" s="78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</row>
    <row r="791" spans="1:23" ht="15.5">
      <c r="A791" s="74"/>
      <c r="B791" s="78"/>
      <c r="C791" s="151"/>
      <c r="D791" s="134"/>
      <c r="E791" s="134"/>
      <c r="F791" s="79"/>
      <c r="G791" s="74"/>
      <c r="H791" s="74"/>
      <c r="I791" s="78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</row>
    <row r="792" spans="1:23" ht="15.5">
      <c r="A792" s="74"/>
      <c r="B792" s="78"/>
      <c r="C792" s="151"/>
      <c r="D792" s="134"/>
      <c r="E792" s="134"/>
      <c r="F792" s="79"/>
      <c r="G792" s="74"/>
      <c r="H792" s="74"/>
      <c r="I792" s="78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</row>
    <row r="793" spans="1:23" ht="15.5">
      <c r="A793" s="74"/>
      <c r="B793" s="78"/>
      <c r="C793" s="151"/>
      <c r="D793" s="134"/>
      <c r="E793" s="134"/>
      <c r="F793" s="79"/>
      <c r="G793" s="74"/>
      <c r="H793" s="74"/>
      <c r="I793" s="78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</row>
    <row r="794" spans="1:23" ht="15.5">
      <c r="A794" s="74"/>
      <c r="B794" s="78"/>
      <c r="C794" s="151"/>
      <c r="D794" s="134"/>
      <c r="E794" s="134"/>
      <c r="F794" s="79"/>
      <c r="G794" s="74"/>
      <c r="H794" s="74"/>
      <c r="I794" s="78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</row>
    <row r="795" spans="1:23" ht="15.5">
      <c r="A795" s="74"/>
      <c r="B795" s="78"/>
      <c r="C795" s="151"/>
      <c r="D795" s="134"/>
      <c r="E795" s="134"/>
      <c r="F795" s="79"/>
      <c r="G795" s="74"/>
      <c r="H795" s="74"/>
      <c r="I795" s="78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</row>
    <row r="796" spans="1:23" ht="15.5">
      <c r="A796" s="74"/>
      <c r="B796" s="78"/>
      <c r="C796" s="151"/>
      <c r="D796" s="134"/>
      <c r="E796" s="134"/>
      <c r="F796" s="79"/>
      <c r="G796" s="74"/>
      <c r="H796" s="74"/>
      <c r="I796" s="78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</row>
    <row r="797" spans="1:23" ht="15.5">
      <c r="A797" s="74"/>
      <c r="B797" s="78"/>
      <c r="C797" s="151"/>
      <c r="D797" s="134"/>
      <c r="E797" s="134"/>
      <c r="F797" s="79"/>
      <c r="G797" s="74"/>
      <c r="H797" s="74"/>
      <c r="I797" s="78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</row>
    <row r="798" spans="1:23" ht="15.5">
      <c r="A798" s="74"/>
      <c r="B798" s="78"/>
      <c r="C798" s="151"/>
      <c r="D798" s="134"/>
      <c r="E798" s="134"/>
      <c r="F798" s="79"/>
      <c r="G798" s="74"/>
      <c r="H798" s="74"/>
      <c r="I798" s="78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</row>
    <row r="799" spans="1:23" ht="15.5">
      <c r="A799" s="74"/>
      <c r="B799" s="78"/>
      <c r="C799" s="151"/>
      <c r="D799" s="134"/>
      <c r="E799" s="134"/>
      <c r="F799" s="79"/>
      <c r="G799" s="74"/>
      <c r="H799" s="74"/>
      <c r="I799" s="78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</row>
    <row r="800" spans="1:23" ht="15.5">
      <c r="A800" s="74"/>
      <c r="B800" s="78"/>
      <c r="C800" s="151"/>
      <c r="D800" s="134"/>
      <c r="E800" s="134"/>
      <c r="F800" s="79"/>
      <c r="G800" s="74"/>
      <c r="H800" s="74"/>
      <c r="I800" s="78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</row>
    <row r="801" spans="1:23" ht="15.5">
      <c r="A801" s="74"/>
      <c r="B801" s="78"/>
      <c r="C801" s="151"/>
      <c r="D801" s="134"/>
      <c r="E801" s="134"/>
      <c r="F801" s="79"/>
      <c r="G801" s="74"/>
      <c r="H801" s="74"/>
      <c r="I801" s="78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</row>
    <row r="802" spans="1:23" ht="15.5">
      <c r="A802" s="74"/>
      <c r="B802" s="78"/>
      <c r="C802" s="151"/>
      <c r="D802" s="134"/>
      <c r="E802" s="134"/>
      <c r="F802" s="79"/>
      <c r="G802" s="74"/>
      <c r="H802" s="74"/>
      <c r="I802" s="78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</row>
    <row r="803" spans="1:23" ht="15.5">
      <c r="A803" s="74"/>
      <c r="B803" s="78"/>
      <c r="C803" s="151"/>
      <c r="D803" s="134"/>
      <c r="E803" s="134"/>
      <c r="F803" s="79"/>
      <c r="G803" s="74"/>
      <c r="H803" s="74"/>
      <c r="I803" s="78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</row>
    <row r="804" spans="1:23" ht="15.5">
      <c r="A804" s="74"/>
      <c r="B804" s="78"/>
      <c r="C804" s="151"/>
      <c r="D804" s="134"/>
      <c r="E804" s="134"/>
      <c r="F804" s="79"/>
      <c r="G804" s="74"/>
      <c r="H804" s="74"/>
      <c r="I804" s="78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</row>
    <row r="805" spans="1:23" ht="15.5">
      <c r="A805" s="74"/>
      <c r="B805" s="78"/>
      <c r="C805" s="151"/>
      <c r="D805" s="134"/>
      <c r="E805" s="134"/>
      <c r="F805" s="79"/>
      <c r="G805" s="74"/>
      <c r="H805" s="74"/>
      <c r="I805" s="78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</row>
    <row r="806" spans="1:23" ht="15.5">
      <c r="A806" s="74"/>
      <c r="B806" s="78"/>
      <c r="C806" s="151"/>
      <c r="D806" s="134"/>
      <c r="E806" s="134"/>
      <c r="F806" s="79"/>
      <c r="G806" s="74"/>
      <c r="H806" s="74"/>
      <c r="I806" s="78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</row>
    <row r="807" spans="1:23" ht="15.5">
      <c r="A807" s="74"/>
      <c r="B807" s="78"/>
      <c r="C807" s="151"/>
      <c r="D807" s="134"/>
      <c r="E807" s="134"/>
      <c r="F807" s="79"/>
      <c r="G807" s="74"/>
      <c r="H807" s="74"/>
      <c r="I807" s="78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</row>
    <row r="808" spans="1:23" ht="15.5">
      <c r="A808" s="74"/>
      <c r="B808" s="78"/>
      <c r="C808" s="151"/>
      <c r="D808" s="134"/>
      <c r="E808" s="134"/>
      <c r="F808" s="79"/>
      <c r="G808" s="74"/>
      <c r="H808" s="74"/>
      <c r="I808" s="78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</row>
    <row r="809" spans="1:23" ht="15.5">
      <c r="A809" s="74"/>
      <c r="B809" s="78"/>
      <c r="C809" s="151"/>
      <c r="D809" s="134"/>
      <c r="E809" s="134"/>
      <c r="F809" s="79"/>
      <c r="G809" s="74"/>
      <c r="H809" s="74"/>
      <c r="I809" s="78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</row>
    <row r="810" spans="1:23" ht="15.5">
      <c r="A810" s="74"/>
      <c r="B810" s="78"/>
      <c r="C810" s="151"/>
      <c r="D810" s="134"/>
      <c r="E810" s="134"/>
      <c r="F810" s="79"/>
      <c r="G810" s="74"/>
      <c r="H810" s="74"/>
      <c r="I810" s="78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</row>
    <row r="811" spans="1:23" ht="15.5">
      <c r="A811" s="74"/>
      <c r="B811" s="78"/>
      <c r="C811" s="151"/>
      <c r="D811" s="134"/>
      <c r="E811" s="134"/>
      <c r="F811" s="79"/>
      <c r="G811" s="74"/>
      <c r="H811" s="74"/>
      <c r="I811" s="78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</row>
    <row r="812" spans="1:23" ht="15.5">
      <c r="A812" s="74"/>
      <c r="B812" s="78"/>
      <c r="C812" s="151"/>
      <c r="D812" s="134"/>
      <c r="E812" s="134"/>
      <c r="F812" s="79"/>
      <c r="G812" s="74"/>
      <c r="H812" s="74"/>
      <c r="I812" s="78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</row>
    <row r="813" spans="1:23" ht="15.5">
      <c r="A813" s="74"/>
      <c r="B813" s="78"/>
      <c r="C813" s="151"/>
      <c r="D813" s="134"/>
      <c r="E813" s="134"/>
      <c r="F813" s="79"/>
      <c r="G813" s="74"/>
      <c r="H813" s="74"/>
      <c r="I813" s="78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</row>
    <row r="814" spans="1:23" ht="15.5">
      <c r="A814" s="74"/>
      <c r="B814" s="78"/>
      <c r="C814" s="151"/>
      <c r="D814" s="134"/>
      <c r="E814" s="134"/>
      <c r="F814" s="79"/>
      <c r="G814" s="74"/>
      <c r="H814" s="74"/>
      <c r="I814" s="78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</row>
    <row r="815" spans="1:23" ht="15.5">
      <c r="A815" s="74"/>
      <c r="B815" s="78"/>
      <c r="C815" s="151"/>
      <c r="D815" s="134"/>
      <c r="E815" s="134"/>
      <c r="F815" s="79"/>
      <c r="G815" s="74"/>
      <c r="H815" s="74"/>
      <c r="I815" s="78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</row>
    <row r="816" spans="1:23" ht="15.5">
      <c r="A816" s="74"/>
      <c r="B816" s="78"/>
      <c r="C816" s="151"/>
      <c r="D816" s="134"/>
      <c r="E816" s="134"/>
      <c r="F816" s="79"/>
      <c r="G816" s="74"/>
      <c r="H816" s="74"/>
      <c r="I816" s="78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</row>
    <row r="817" spans="1:23" ht="15.5">
      <c r="A817" s="74"/>
      <c r="B817" s="78"/>
      <c r="C817" s="151"/>
      <c r="D817" s="134"/>
      <c r="E817" s="134"/>
      <c r="F817" s="79"/>
      <c r="G817" s="74"/>
      <c r="H817" s="74"/>
      <c r="I817" s="78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</row>
    <row r="818" spans="1:23" ht="15.5">
      <c r="A818" s="74"/>
      <c r="B818" s="78"/>
      <c r="C818" s="151"/>
      <c r="D818" s="134"/>
      <c r="E818" s="134"/>
      <c r="F818" s="79"/>
      <c r="G818" s="74"/>
      <c r="H818" s="74"/>
      <c r="I818" s="78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</row>
    <row r="819" spans="1:23" ht="15.5">
      <c r="A819" s="74"/>
      <c r="B819" s="78"/>
      <c r="C819" s="151"/>
      <c r="D819" s="134"/>
      <c r="E819" s="134"/>
      <c r="F819" s="79"/>
      <c r="G819" s="74"/>
      <c r="H819" s="74"/>
      <c r="I819" s="78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</row>
    <row r="820" spans="1:23" ht="15.5">
      <c r="A820" s="74"/>
      <c r="B820" s="78"/>
      <c r="C820" s="151"/>
      <c r="D820" s="134"/>
      <c r="E820" s="134"/>
      <c r="F820" s="79"/>
      <c r="G820" s="74"/>
      <c r="H820" s="74"/>
      <c r="I820" s="78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</row>
    <row r="821" spans="1:23" ht="15.5">
      <c r="A821" s="74"/>
      <c r="B821" s="78"/>
      <c r="C821" s="151"/>
      <c r="D821" s="134"/>
      <c r="E821" s="134"/>
      <c r="F821" s="79"/>
      <c r="G821" s="74"/>
      <c r="H821" s="74"/>
      <c r="I821" s="78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</row>
    <row r="822" spans="1:23" ht="15.5">
      <c r="A822" s="74"/>
      <c r="B822" s="78"/>
      <c r="C822" s="151"/>
      <c r="D822" s="134"/>
      <c r="E822" s="134"/>
      <c r="F822" s="79"/>
      <c r="G822" s="74"/>
      <c r="H822" s="74"/>
      <c r="I822" s="78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</row>
    <row r="823" spans="1:23" ht="15.5">
      <c r="A823" s="74"/>
      <c r="B823" s="78"/>
      <c r="C823" s="151"/>
      <c r="D823" s="134"/>
      <c r="E823" s="134"/>
      <c r="F823" s="79"/>
      <c r="G823" s="74"/>
      <c r="H823" s="74"/>
      <c r="I823" s="78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</row>
    <row r="824" spans="1:23" ht="15.5">
      <c r="A824" s="74"/>
      <c r="B824" s="78"/>
      <c r="C824" s="151"/>
      <c r="D824" s="134"/>
      <c r="E824" s="134"/>
      <c r="F824" s="79"/>
      <c r="G824" s="74"/>
      <c r="H824" s="74"/>
      <c r="I824" s="78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</row>
    <row r="825" spans="1:23" ht="15.5">
      <c r="A825" s="74"/>
      <c r="B825" s="78"/>
      <c r="C825" s="151"/>
      <c r="D825" s="134"/>
      <c r="E825" s="134"/>
      <c r="F825" s="79"/>
      <c r="G825" s="74"/>
      <c r="H825" s="74"/>
      <c r="I825" s="78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</row>
    <row r="826" spans="1:23" ht="15.5">
      <c r="A826" s="74"/>
      <c r="B826" s="78"/>
      <c r="C826" s="151"/>
      <c r="D826" s="134"/>
      <c r="E826" s="134"/>
      <c r="F826" s="79"/>
      <c r="G826" s="74"/>
      <c r="H826" s="74"/>
      <c r="I826" s="78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</row>
    <row r="827" spans="1:23" ht="15.5">
      <c r="A827" s="74"/>
      <c r="B827" s="78"/>
      <c r="C827" s="151"/>
      <c r="D827" s="134"/>
      <c r="E827" s="134"/>
      <c r="F827" s="79"/>
      <c r="G827" s="74"/>
      <c r="H827" s="74"/>
      <c r="I827" s="78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</row>
    <row r="828" spans="1:23" ht="15.5">
      <c r="A828" s="74"/>
      <c r="B828" s="78"/>
      <c r="C828" s="151"/>
      <c r="D828" s="134"/>
      <c r="E828" s="134"/>
      <c r="F828" s="79"/>
      <c r="G828" s="74"/>
      <c r="H828" s="74"/>
      <c r="I828" s="78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</row>
    <row r="829" spans="1:23" ht="15.5">
      <c r="A829" s="74"/>
      <c r="B829" s="78"/>
      <c r="C829" s="151"/>
      <c r="D829" s="134"/>
      <c r="E829" s="134"/>
      <c r="F829" s="79"/>
      <c r="G829" s="74"/>
      <c r="H829" s="74"/>
      <c r="I829" s="78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</row>
    <row r="830" spans="1:23" ht="15.5">
      <c r="A830" s="74"/>
      <c r="B830" s="78"/>
      <c r="C830" s="151"/>
      <c r="D830" s="134"/>
      <c r="E830" s="134"/>
      <c r="F830" s="79"/>
      <c r="G830" s="74"/>
      <c r="H830" s="74"/>
      <c r="I830" s="78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</row>
    <row r="831" spans="1:23" ht="15.5">
      <c r="A831" s="74"/>
      <c r="B831" s="78"/>
      <c r="C831" s="151"/>
      <c r="D831" s="134"/>
      <c r="E831" s="134"/>
      <c r="F831" s="79"/>
      <c r="G831" s="74"/>
      <c r="H831" s="74"/>
      <c r="I831" s="78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</row>
    <row r="832" spans="1:23" ht="15.5">
      <c r="A832" s="74"/>
      <c r="B832" s="78"/>
      <c r="C832" s="151"/>
      <c r="D832" s="134"/>
      <c r="E832" s="134"/>
      <c r="F832" s="79"/>
      <c r="G832" s="74"/>
      <c r="H832" s="74"/>
      <c r="I832" s="78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</row>
    <row r="833" spans="1:23" ht="15.5">
      <c r="A833" s="74"/>
      <c r="B833" s="78"/>
      <c r="C833" s="151"/>
      <c r="D833" s="134"/>
      <c r="E833" s="134"/>
      <c r="F833" s="79"/>
      <c r="G833" s="74"/>
      <c r="H833" s="74"/>
      <c r="I833" s="78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</row>
    <row r="834" spans="1:23" ht="15.5">
      <c r="A834" s="74"/>
      <c r="B834" s="78"/>
      <c r="C834" s="151"/>
      <c r="D834" s="134"/>
      <c r="E834" s="134"/>
      <c r="F834" s="79"/>
      <c r="G834" s="74"/>
      <c r="H834" s="74"/>
      <c r="I834" s="78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</row>
    <row r="835" spans="1:23" ht="15.5">
      <c r="A835" s="74"/>
      <c r="B835" s="78"/>
      <c r="C835" s="151"/>
      <c r="D835" s="134"/>
      <c r="E835" s="134"/>
      <c r="F835" s="79"/>
      <c r="G835" s="74"/>
      <c r="H835" s="74"/>
      <c r="I835" s="78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</row>
    <row r="836" spans="1:23" ht="15.5">
      <c r="A836" s="74"/>
      <c r="B836" s="78"/>
      <c r="C836" s="151"/>
      <c r="D836" s="134"/>
      <c r="E836" s="134"/>
      <c r="F836" s="79"/>
      <c r="G836" s="74"/>
      <c r="H836" s="74"/>
      <c r="I836" s="78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</row>
    <row r="837" spans="1:23" ht="15.5">
      <c r="A837" s="74"/>
      <c r="B837" s="78"/>
      <c r="C837" s="151"/>
      <c r="D837" s="134"/>
      <c r="E837" s="134"/>
      <c r="F837" s="79"/>
      <c r="G837" s="74"/>
      <c r="H837" s="74"/>
      <c r="I837" s="78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</row>
    <row r="838" spans="1:23" ht="15.5">
      <c r="A838" s="74"/>
      <c r="B838" s="78"/>
      <c r="C838" s="151"/>
      <c r="D838" s="134"/>
      <c r="E838" s="134"/>
      <c r="F838" s="79"/>
      <c r="G838" s="74"/>
      <c r="H838" s="74"/>
      <c r="I838" s="78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</row>
    <row r="839" spans="1:23" ht="15.5">
      <c r="A839" s="74"/>
      <c r="B839" s="78"/>
      <c r="C839" s="151"/>
      <c r="D839" s="134"/>
      <c r="E839" s="134"/>
      <c r="F839" s="79"/>
      <c r="G839" s="74"/>
      <c r="H839" s="74"/>
      <c r="I839" s="78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</row>
    <row r="840" spans="1:23" ht="15.5">
      <c r="A840" s="74"/>
      <c r="B840" s="78"/>
      <c r="C840" s="151"/>
      <c r="D840" s="134"/>
      <c r="E840" s="134"/>
      <c r="F840" s="79"/>
      <c r="G840" s="74"/>
      <c r="H840" s="74"/>
      <c r="I840" s="78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</row>
    <row r="841" spans="1:23" ht="15.5">
      <c r="A841" s="74"/>
      <c r="B841" s="78"/>
      <c r="C841" s="151"/>
      <c r="D841" s="134"/>
      <c r="E841" s="134"/>
      <c r="F841" s="79"/>
      <c r="G841" s="74"/>
      <c r="H841" s="74"/>
      <c r="I841" s="78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</row>
    <row r="842" spans="1:23" ht="15.5">
      <c r="A842" s="74"/>
      <c r="B842" s="78"/>
      <c r="C842" s="151"/>
      <c r="D842" s="134"/>
      <c r="E842" s="134"/>
      <c r="F842" s="79"/>
      <c r="G842" s="74"/>
      <c r="H842" s="74"/>
      <c r="I842" s="78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</row>
    <row r="843" spans="1:23" ht="15.5">
      <c r="A843" s="74"/>
      <c r="B843" s="78"/>
      <c r="C843" s="151"/>
      <c r="D843" s="134"/>
      <c r="E843" s="134"/>
      <c r="F843" s="79"/>
      <c r="G843" s="74"/>
      <c r="H843" s="74"/>
      <c r="I843" s="78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</row>
    <row r="844" spans="1:23" ht="15.5">
      <c r="A844" s="74"/>
      <c r="B844" s="78"/>
      <c r="C844" s="151"/>
      <c r="D844" s="134"/>
      <c r="E844" s="134"/>
      <c r="F844" s="79"/>
      <c r="G844" s="74"/>
      <c r="H844" s="74"/>
      <c r="I844" s="78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</row>
    <row r="845" spans="1:23" ht="15.5">
      <c r="A845" s="74"/>
      <c r="B845" s="78"/>
      <c r="C845" s="151"/>
      <c r="D845" s="134"/>
      <c r="E845" s="134"/>
      <c r="F845" s="79"/>
      <c r="G845" s="74"/>
      <c r="H845" s="74"/>
      <c r="I845" s="78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</row>
    <row r="846" spans="1:23" ht="15.5">
      <c r="A846" s="74"/>
      <c r="B846" s="78"/>
      <c r="C846" s="151"/>
      <c r="D846" s="134"/>
      <c r="E846" s="134"/>
      <c r="F846" s="79"/>
      <c r="G846" s="74"/>
      <c r="H846" s="74"/>
      <c r="I846" s="78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</row>
    <row r="847" spans="1:23" ht="15.5">
      <c r="A847" s="74"/>
      <c r="B847" s="78"/>
      <c r="C847" s="151"/>
      <c r="D847" s="134"/>
      <c r="E847" s="134"/>
      <c r="F847" s="79"/>
      <c r="G847" s="74"/>
      <c r="H847" s="74"/>
      <c r="I847" s="78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</row>
    <row r="848" spans="1:23" ht="15.5">
      <c r="A848" s="74"/>
      <c r="B848" s="78"/>
      <c r="C848" s="151"/>
      <c r="D848" s="134"/>
      <c r="E848" s="134"/>
      <c r="F848" s="79"/>
      <c r="G848" s="74"/>
      <c r="H848" s="74"/>
      <c r="I848" s="78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</row>
    <row r="849" spans="1:23" ht="15.5">
      <c r="A849" s="74"/>
      <c r="B849" s="78"/>
      <c r="C849" s="151"/>
      <c r="D849" s="134"/>
      <c r="E849" s="134"/>
      <c r="F849" s="79"/>
      <c r="G849" s="74"/>
      <c r="H849" s="74"/>
      <c r="I849" s="78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</row>
    <row r="850" spans="1:23" ht="15.5">
      <c r="A850" s="74"/>
      <c r="B850" s="78"/>
      <c r="C850" s="151"/>
      <c r="D850" s="134"/>
      <c r="E850" s="134"/>
      <c r="F850" s="79"/>
      <c r="G850" s="74"/>
      <c r="H850" s="74"/>
      <c r="I850" s="78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</row>
    <row r="851" spans="1:23" ht="15.5">
      <c r="A851" s="74"/>
      <c r="B851" s="78"/>
      <c r="C851" s="151"/>
      <c r="D851" s="134"/>
      <c r="E851" s="134"/>
      <c r="F851" s="79"/>
      <c r="G851" s="74"/>
      <c r="H851" s="74"/>
      <c r="I851" s="78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</row>
    <row r="852" spans="1:23" ht="15.5">
      <c r="A852" s="74"/>
      <c r="B852" s="78"/>
      <c r="C852" s="151"/>
      <c r="D852" s="134"/>
      <c r="E852" s="134"/>
      <c r="F852" s="79"/>
      <c r="G852" s="74"/>
      <c r="H852" s="74"/>
      <c r="I852" s="78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</row>
    <row r="853" spans="1:23" ht="15.5">
      <c r="A853" s="74"/>
      <c r="B853" s="78"/>
      <c r="C853" s="151"/>
      <c r="D853" s="134"/>
      <c r="E853" s="134"/>
      <c r="F853" s="79"/>
      <c r="G853" s="74"/>
      <c r="H853" s="74"/>
      <c r="I853" s="78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</row>
    <row r="854" spans="1:23" ht="15.5">
      <c r="A854" s="74"/>
      <c r="B854" s="78"/>
      <c r="C854" s="151"/>
      <c r="D854" s="134"/>
      <c r="E854" s="134"/>
      <c r="F854" s="79"/>
      <c r="G854" s="74"/>
      <c r="H854" s="74"/>
      <c r="I854" s="78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</row>
    <row r="855" spans="1:23" ht="15.5">
      <c r="A855" s="74"/>
      <c r="B855" s="78"/>
      <c r="C855" s="151"/>
      <c r="D855" s="134"/>
      <c r="E855" s="134"/>
      <c r="F855" s="79"/>
      <c r="G855" s="74"/>
      <c r="H855" s="74"/>
      <c r="I855" s="78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</row>
    <row r="856" spans="1:23" ht="15.5">
      <c r="A856" s="74"/>
      <c r="B856" s="78"/>
      <c r="C856" s="151"/>
      <c r="D856" s="134"/>
      <c r="E856" s="134"/>
      <c r="F856" s="79"/>
      <c r="G856" s="74"/>
      <c r="H856" s="74"/>
      <c r="I856" s="78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</row>
    <row r="857" spans="1:23" ht="15.5">
      <c r="A857" s="74"/>
      <c r="B857" s="78"/>
      <c r="C857" s="151"/>
      <c r="D857" s="134"/>
      <c r="E857" s="134"/>
      <c r="F857" s="79"/>
      <c r="G857" s="74"/>
      <c r="H857" s="74"/>
      <c r="I857" s="78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</row>
    <row r="858" spans="1:23" ht="15.5">
      <c r="A858" s="74"/>
      <c r="B858" s="78"/>
      <c r="C858" s="151"/>
      <c r="D858" s="134"/>
      <c r="E858" s="134"/>
      <c r="F858" s="79"/>
      <c r="G858" s="74"/>
      <c r="H858" s="74"/>
      <c r="I858" s="78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</row>
    <row r="859" spans="1:23" ht="15.5">
      <c r="A859" s="74"/>
      <c r="B859" s="78"/>
      <c r="C859" s="151"/>
      <c r="D859" s="134"/>
      <c r="E859" s="134"/>
      <c r="F859" s="79"/>
      <c r="G859" s="74"/>
      <c r="H859" s="74"/>
      <c r="I859" s="78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</row>
    <row r="860" spans="1:23" ht="15.5">
      <c r="A860" s="74"/>
      <c r="B860" s="78"/>
      <c r="C860" s="151"/>
      <c r="D860" s="134"/>
      <c r="E860" s="134"/>
      <c r="F860" s="79"/>
      <c r="G860" s="74"/>
      <c r="H860" s="74"/>
      <c r="I860" s="78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</row>
    <row r="861" spans="1:23" ht="15.5">
      <c r="A861" s="74"/>
      <c r="B861" s="78"/>
      <c r="C861" s="151"/>
      <c r="D861" s="134"/>
      <c r="E861" s="134"/>
      <c r="F861" s="79"/>
      <c r="G861" s="74"/>
      <c r="H861" s="74"/>
      <c r="I861" s="78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</row>
    <row r="862" spans="1:23" ht="15.5">
      <c r="A862" s="74"/>
      <c r="B862" s="78"/>
      <c r="C862" s="151"/>
      <c r="D862" s="134"/>
      <c r="E862" s="134"/>
      <c r="F862" s="79"/>
      <c r="G862" s="74"/>
      <c r="H862" s="74"/>
      <c r="I862" s="78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</row>
    <row r="863" spans="1:23" ht="15.5">
      <c r="A863" s="74"/>
      <c r="B863" s="78"/>
      <c r="C863" s="151"/>
      <c r="D863" s="134"/>
      <c r="E863" s="134"/>
      <c r="F863" s="79"/>
      <c r="G863" s="74"/>
      <c r="H863" s="74"/>
      <c r="I863" s="78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</row>
    <row r="864" spans="1:23" ht="15.5">
      <c r="A864" s="74"/>
      <c r="B864" s="78"/>
      <c r="C864" s="151"/>
      <c r="D864" s="134"/>
      <c r="E864" s="134"/>
      <c r="F864" s="79"/>
      <c r="G864" s="74"/>
      <c r="H864" s="74"/>
      <c r="I864" s="78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</row>
    <row r="865" spans="1:23" ht="15.5">
      <c r="A865" s="74"/>
      <c r="B865" s="78"/>
      <c r="C865" s="151"/>
      <c r="D865" s="134"/>
      <c r="E865" s="134"/>
      <c r="F865" s="79"/>
      <c r="G865" s="74"/>
      <c r="H865" s="74"/>
      <c r="I865" s="78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</row>
    <row r="866" spans="1:23" ht="15.5">
      <c r="A866" s="74"/>
      <c r="B866" s="78"/>
      <c r="C866" s="151"/>
      <c r="D866" s="134"/>
      <c r="E866" s="134"/>
      <c r="F866" s="79"/>
      <c r="G866" s="74"/>
      <c r="H866" s="74"/>
      <c r="I866" s="78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</row>
    <row r="867" spans="1:23" ht="15.5">
      <c r="A867" s="74"/>
      <c r="B867" s="78"/>
      <c r="C867" s="151"/>
      <c r="D867" s="134"/>
      <c r="E867" s="134"/>
      <c r="F867" s="79"/>
      <c r="G867" s="74"/>
      <c r="H867" s="74"/>
      <c r="I867" s="78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</row>
    <row r="868" spans="1:23" ht="15.5">
      <c r="A868" s="74"/>
      <c r="B868" s="78"/>
      <c r="C868" s="151"/>
      <c r="D868" s="134"/>
      <c r="E868" s="134"/>
      <c r="F868" s="79"/>
      <c r="G868" s="74"/>
      <c r="H868" s="74"/>
      <c r="I868" s="78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</row>
    <row r="869" spans="1:23" ht="15.5">
      <c r="A869" s="74"/>
      <c r="B869" s="78"/>
      <c r="C869" s="151"/>
      <c r="D869" s="134"/>
      <c r="E869" s="134"/>
      <c r="F869" s="79"/>
      <c r="G869" s="74"/>
      <c r="H869" s="74"/>
      <c r="I869" s="78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</row>
    <row r="870" spans="1:23" ht="15.5">
      <c r="A870" s="74"/>
      <c r="B870" s="78"/>
      <c r="C870" s="151"/>
      <c r="D870" s="134"/>
      <c r="E870" s="134"/>
      <c r="F870" s="79"/>
      <c r="G870" s="74"/>
      <c r="H870" s="74"/>
      <c r="I870" s="78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</row>
    <row r="871" spans="1:23" ht="15.5">
      <c r="A871" s="74"/>
      <c r="B871" s="78"/>
      <c r="C871" s="151"/>
      <c r="D871" s="134"/>
      <c r="E871" s="134"/>
      <c r="F871" s="79"/>
      <c r="G871" s="74"/>
      <c r="H871" s="74"/>
      <c r="I871" s="78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</row>
    <row r="872" spans="1:23" ht="15.5">
      <c r="A872" s="74"/>
      <c r="B872" s="78"/>
      <c r="C872" s="151"/>
      <c r="D872" s="134"/>
      <c r="E872" s="134"/>
      <c r="F872" s="79"/>
      <c r="G872" s="74"/>
      <c r="H872" s="74"/>
      <c r="I872" s="78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</row>
    <row r="873" spans="1:23" ht="15.5">
      <c r="A873" s="74"/>
      <c r="B873" s="78"/>
      <c r="C873" s="151"/>
      <c r="D873" s="134"/>
      <c r="E873" s="134"/>
      <c r="F873" s="79"/>
      <c r="G873" s="74"/>
      <c r="H873" s="74"/>
      <c r="I873" s="78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</row>
    <row r="874" spans="1:23" ht="15.5">
      <c r="A874" s="74"/>
      <c r="B874" s="78"/>
      <c r="C874" s="151"/>
      <c r="D874" s="134"/>
      <c r="E874" s="134"/>
      <c r="F874" s="79"/>
      <c r="G874" s="74"/>
      <c r="H874" s="74"/>
      <c r="I874" s="78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</row>
    <row r="875" spans="1:23" ht="15.5">
      <c r="A875" s="74"/>
      <c r="B875" s="78"/>
      <c r="C875" s="151"/>
      <c r="D875" s="134"/>
      <c r="E875" s="134"/>
      <c r="F875" s="79"/>
      <c r="G875" s="74"/>
      <c r="H875" s="74"/>
      <c r="I875" s="78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</row>
    <row r="876" spans="1:23" ht="15.5">
      <c r="A876" s="74"/>
      <c r="B876" s="78"/>
      <c r="C876" s="151"/>
      <c r="D876" s="134"/>
      <c r="E876" s="134"/>
      <c r="F876" s="79"/>
      <c r="G876" s="74"/>
      <c r="H876" s="74"/>
      <c r="I876" s="78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</row>
    <row r="877" spans="1:23" ht="15.5">
      <c r="A877" s="74"/>
      <c r="B877" s="78"/>
      <c r="C877" s="151"/>
      <c r="D877" s="134"/>
      <c r="E877" s="134"/>
      <c r="F877" s="79"/>
      <c r="G877" s="74"/>
      <c r="H877" s="74"/>
      <c r="I877" s="78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</row>
    <row r="878" spans="1:23" ht="15.5">
      <c r="A878" s="74"/>
      <c r="B878" s="78"/>
      <c r="C878" s="151"/>
      <c r="D878" s="134"/>
      <c r="E878" s="134"/>
      <c r="F878" s="79"/>
      <c r="G878" s="74"/>
      <c r="H878" s="74"/>
      <c r="I878" s="78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</row>
    <row r="879" spans="1:23" ht="15.5">
      <c r="A879" s="74"/>
      <c r="B879" s="78"/>
      <c r="C879" s="151"/>
      <c r="D879" s="134"/>
      <c r="E879" s="134"/>
      <c r="F879" s="79"/>
      <c r="G879" s="74"/>
      <c r="H879" s="74"/>
      <c r="I879" s="78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</row>
    <row r="880" spans="1:23" ht="15.5">
      <c r="A880" s="74"/>
      <c r="B880" s="78"/>
      <c r="C880" s="151"/>
      <c r="D880" s="134"/>
      <c r="E880" s="134"/>
      <c r="F880" s="79"/>
      <c r="G880" s="74"/>
      <c r="H880" s="74"/>
      <c r="I880" s="78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</row>
    <row r="881" spans="1:23" ht="15.5">
      <c r="A881" s="74"/>
      <c r="B881" s="78"/>
      <c r="C881" s="151"/>
      <c r="D881" s="134"/>
      <c r="E881" s="134"/>
      <c r="F881" s="79"/>
      <c r="G881" s="74"/>
      <c r="H881" s="74"/>
      <c r="I881" s="78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</row>
    <row r="882" spans="1:23" ht="15.5">
      <c r="A882" s="74"/>
      <c r="B882" s="78"/>
      <c r="C882" s="151"/>
      <c r="D882" s="134"/>
      <c r="E882" s="134"/>
      <c r="F882" s="79"/>
      <c r="G882" s="74"/>
      <c r="H882" s="74"/>
      <c r="I882" s="78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</row>
    <row r="883" spans="1:23" ht="15.5">
      <c r="A883" s="74"/>
      <c r="B883" s="78"/>
      <c r="C883" s="151"/>
      <c r="D883" s="134"/>
      <c r="E883" s="134"/>
      <c r="F883" s="79"/>
      <c r="G883" s="74"/>
      <c r="H883" s="74"/>
      <c r="I883" s="78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</row>
    <row r="884" spans="1:23" ht="15.5">
      <c r="A884" s="74"/>
      <c r="B884" s="78"/>
      <c r="C884" s="151"/>
      <c r="D884" s="134"/>
      <c r="E884" s="134"/>
      <c r="F884" s="79"/>
      <c r="G884" s="74"/>
      <c r="H884" s="74"/>
      <c r="I884" s="78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</row>
    <row r="885" spans="1:23" ht="15.5">
      <c r="A885" s="74"/>
      <c r="B885" s="78"/>
      <c r="C885" s="151"/>
      <c r="D885" s="134"/>
      <c r="E885" s="134"/>
      <c r="F885" s="79"/>
      <c r="G885" s="74"/>
      <c r="H885" s="74"/>
      <c r="I885" s="78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</row>
    <row r="886" spans="1:23" ht="15.5">
      <c r="A886" s="74"/>
      <c r="B886" s="78"/>
      <c r="C886" s="151"/>
      <c r="D886" s="134"/>
      <c r="E886" s="134"/>
      <c r="F886" s="79"/>
      <c r="G886" s="74"/>
      <c r="H886" s="74"/>
      <c r="I886" s="78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</row>
    <row r="887" spans="1:23" ht="15.5">
      <c r="A887" s="74"/>
      <c r="B887" s="78"/>
      <c r="C887" s="151"/>
      <c r="D887" s="134"/>
      <c r="E887" s="134"/>
      <c r="F887" s="79"/>
      <c r="G887" s="74"/>
      <c r="H887" s="74"/>
      <c r="I887" s="78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</row>
    <row r="888" spans="1:23" ht="15.5">
      <c r="A888" s="74"/>
      <c r="B888" s="78"/>
      <c r="C888" s="151"/>
      <c r="D888" s="134"/>
      <c r="E888" s="134"/>
      <c r="F888" s="79"/>
      <c r="G888" s="74"/>
      <c r="H888" s="74"/>
      <c r="I888" s="78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</row>
    <row r="889" spans="1:23" ht="15.5">
      <c r="A889" s="74"/>
      <c r="B889" s="78"/>
      <c r="C889" s="151"/>
      <c r="D889" s="134"/>
      <c r="E889" s="134"/>
      <c r="F889" s="79"/>
      <c r="G889" s="74"/>
      <c r="H889" s="74"/>
      <c r="I889" s="78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</row>
    <row r="890" spans="1:23" ht="15.5">
      <c r="A890" s="74"/>
      <c r="B890" s="78"/>
      <c r="C890" s="151"/>
      <c r="D890" s="134"/>
      <c r="E890" s="134"/>
      <c r="F890" s="79"/>
      <c r="G890" s="74"/>
      <c r="H890" s="74"/>
      <c r="I890" s="78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</row>
    <row r="891" spans="1:23" ht="15.5">
      <c r="A891" s="74"/>
      <c r="B891" s="78"/>
      <c r="C891" s="151"/>
      <c r="D891" s="134"/>
      <c r="E891" s="134"/>
      <c r="F891" s="79"/>
      <c r="G891" s="74"/>
      <c r="H891" s="74"/>
      <c r="I891" s="78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</row>
    <row r="892" spans="1:23" ht="15.5">
      <c r="A892" s="74"/>
      <c r="B892" s="78"/>
      <c r="C892" s="151"/>
      <c r="D892" s="134"/>
      <c r="E892" s="134"/>
      <c r="F892" s="79"/>
      <c r="G892" s="74"/>
      <c r="H892" s="74"/>
      <c r="I892" s="78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</row>
    <row r="893" spans="1:23" ht="15.5">
      <c r="A893" s="74"/>
      <c r="B893" s="78"/>
      <c r="C893" s="151"/>
      <c r="D893" s="134"/>
      <c r="E893" s="134"/>
      <c r="F893" s="79"/>
      <c r="G893" s="74"/>
      <c r="H893" s="74"/>
      <c r="I893" s="78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</row>
    <row r="894" spans="1:23" ht="15.5">
      <c r="A894" s="74"/>
      <c r="B894" s="78"/>
      <c r="C894" s="151"/>
      <c r="D894" s="134"/>
      <c r="E894" s="134"/>
      <c r="F894" s="79"/>
      <c r="G894" s="74"/>
      <c r="H894" s="74"/>
      <c r="I894" s="78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</row>
    <row r="895" spans="1:23" ht="15.5">
      <c r="A895" s="74"/>
      <c r="B895" s="78"/>
      <c r="C895" s="151"/>
      <c r="D895" s="134"/>
      <c r="E895" s="134"/>
      <c r="F895" s="79"/>
      <c r="G895" s="74"/>
      <c r="H895" s="74"/>
      <c r="I895" s="78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</row>
    <row r="896" spans="1:23" ht="15.5">
      <c r="A896" s="74"/>
      <c r="B896" s="78"/>
      <c r="C896" s="151"/>
      <c r="D896" s="134"/>
      <c r="E896" s="134"/>
      <c r="F896" s="79"/>
      <c r="G896" s="74"/>
      <c r="H896" s="74"/>
      <c r="I896" s="78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</row>
    <row r="897" spans="1:23" ht="15.5">
      <c r="A897" s="74"/>
      <c r="B897" s="78"/>
      <c r="C897" s="151"/>
      <c r="D897" s="134"/>
      <c r="E897" s="134"/>
      <c r="F897" s="79"/>
      <c r="G897" s="74"/>
      <c r="H897" s="74"/>
      <c r="I897" s="78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</row>
    <row r="898" spans="1:23" ht="15.5">
      <c r="A898" s="74"/>
      <c r="B898" s="78"/>
      <c r="C898" s="151"/>
      <c r="D898" s="134"/>
      <c r="E898" s="134"/>
      <c r="F898" s="79"/>
      <c r="G898" s="74"/>
      <c r="H898" s="74"/>
      <c r="I898" s="78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</row>
    <row r="899" spans="1:23" ht="15.5">
      <c r="A899" s="74"/>
      <c r="B899" s="78"/>
      <c r="C899" s="151"/>
      <c r="D899" s="134"/>
      <c r="E899" s="134"/>
      <c r="F899" s="79"/>
      <c r="G899" s="74"/>
      <c r="H899" s="74"/>
      <c r="I899" s="78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</row>
    <row r="900" spans="1:23" ht="15.5">
      <c r="A900" s="74"/>
      <c r="B900" s="78"/>
      <c r="C900" s="151"/>
      <c r="D900" s="134"/>
      <c r="E900" s="134"/>
      <c r="F900" s="79"/>
      <c r="G900" s="74"/>
      <c r="H900" s="74"/>
      <c r="I900" s="78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</row>
    <row r="901" spans="1:23" ht="15.5">
      <c r="A901" s="74"/>
      <c r="B901" s="78"/>
      <c r="C901" s="151"/>
      <c r="D901" s="134"/>
      <c r="E901" s="134"/>
      <c r="F901" s="79"/>
      <c r="G901" s="74"/>
      <c r="H901" s="74"/>
      <c r="I901" s="78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</row>
    <row r="902" spans="1:23" ht="15.5">
      <c r="A902" s="74"/>
      <c r="B902" s="78"/>
      <c r="C902" s="151"/>
      <c r="D902" s="134"/>
      <c r="E902" s="134"/>
      <c r="F902" s="79"/>
      <c r="G902" s="74"/>
      <c r="H902" s="74"/>
      <c r="I902" s="78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</row>
    <row r="903" spans="1:23" ht="15.5">
      <c r="A903" s="74"/>
      <c r="B903" s="78"/>
      <c r="C903" s="151"/>
      <c r="D903" s="134"/>
      <c r="E903" s="134"/>
      <c r="F903" s="79"/>
      <c r="G903" s="74"/>
      <c r="H903" s="74"/>
      <c r="I903" s="78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</row>
    <row r="904" spans="1:23" ht="15.5">
      <c r="A904" s="74"/>
      <c r="B904" s="78"/>
      <c r="C904" s="151"/>
      <c r="D904" s="134"/>
      <c r="E904" s="134"/>
      <c r="F904" s="79"/>
      <c r="G904" s="74"/>
      <c r="H904" s="74"/>
      <c r="I904" s="78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</row>
    <row r="905" spans="1:23" ht="15.5">
      <c r="A905" s="74"/>
      <c r="B905" s="78"/>
      <c r="C905" s="151"/>
      <c r="D905" s="134"/>
      <c r="E905" s="134"/>
      <c r="F905" s="79"/>
      <c r="G905" s="74"/>
      <c r="H905" s="74"/>
      <c r="I905" s="78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</row>
    <row r="906" spans="1:23" ht="15.5">
      <c r="A906" s="74"/>
      <c r="B906" s="78"/>
      <c r="C906" s="151"/>
      <c r="D906" s="134"/>
      <c r="E906" s="134"/>
      <c r="F906" s="79"/>
      <c r="G906" s="74"/>
      <c r="H906" s="74"/>
      <c r="I906" s="78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</row>
    <row r="907" spans="1:23" ht="15.5">
      <c r="A907" s="74"/>
      <c r="B907" s="78"/>
      <c r="C907" s="151"/>
      <c r="D907" s="134"/>
      <c r="E907" s="134"/>
      <c r="F907" s="79"/>
      <c r="G907" s="74"/>
      <c r="H907" s="74"/>
      <c r="I907" s="78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</row>
    <row r="908" spans="1:23" ht="15.5">
      <c r="A908" s="74"/>
      <c r="B908" s="78"/>
      <c r="C908" s="151"/>
      <c r="D908" s="134"/>
      <c r="E908" s="134"/>
      <c r="F908" s="79"/>
      <c r="G908" s="74"/>
      <c r="H908" s="74"/>
      <c r="I908" s="78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</row>
    <row r="909" spans="1:23" ht="15.5">
      <c r="A909" s="74"/>
      <c r="B909" s="78"/>
      <c r="C909" s="151"/>
      <c r="D909" s="134"/>
      <c r="E909" s="134"/>
      <c r="F909" s="79"/>
      <c r="G909" s="74"/>
      <c r="H909" s="74"/>
      <c r="I909" s="78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</row>
    <row r="910" spans="1:23" ht="15.5">
      <c r="A910" s="74"/>
      <c r="B910" s="78"/>
      <c r="C910" s="151"/>
      <c r="D910" s="134"/>
      <c r="E910" s="134"/>
      <c r="F910" s="79"/>
      <c r="G910" s="74"/>
      <c r="H910" s="74"/>
      <c r="I910" s="78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</row>
    <row r="911" spans="1:23" ht="15.5">
      <c r="A911" s="74"/>
      <c r="B911" s="78"/>
      <c r="C911" s="151"/>
      <c r="D911" s="134"/>
      <c r="E911" s="134"/>
      <c r="F911" s="79"/>
      <c r="G911" s="74"/>
      <c r="H911" s="74"/>
      <c r="I911" s="78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</row>
    <row r="912" spans="1:23" ht="15.5">
      <c r="A912" s="74"/>
      <c r="B912" s="78"/>
      <c r="C912" s="151"/>
      <c r="D912" s="134"/>
      <c r="E912" s="134"/>
      <c r="F912" s="79"/>
      <c r="G912" s="74"/>
      <c r="H912" s="74"/>
      <c r="I912" s="78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</row>
    <row r="913" spans="1:23" ht="15.5">
      <c r="A913" s="74"/>
      <c r="B913" s="78"/>
      <c r="C913" s="151"/>
      <c r="D913" s="134"/>
      <c r="E913" s="134"/>
      <c r="F913" s="79"/>
      <c r="G913" s="74"/>
      <c r="H913" s="74"/>
      <c r="I913" s="78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</row>
    <row r="914" spans="1:23" ht="15.5">
      <c r="A914" s="74"/>
      <c r="B914" s="78"/>
      <c r="C914" s="151"/>
      <c r="D914" s="134"/>
      <c r="E914" s="134"/>
      <c r="F914" s="79"/>
      <c r="G914" s="74"/>
      <c r="H914" s="74"/>
      <c r="I914" s="78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</row>
    <row r="915" spans="1:23" ht="15.5">
      <c r="A915" s="74"/>
      <c r="B915" s="78"/>
      <c r="C915" s="151"/>
      <c r="D915" s="134"/>
      <c r="E915" s="134"/>
      <c r="F915" s="79"/>
      <c r="G915" s="74"/>
      <c r="H915" s="74"/>
      <c r="I915" s="78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</row>
    <row r="916" spans="1:23" ht="15.5">
      <c r="A916" s="74"/>
      <c r="B916" s="78"/>
      <c r="C916" s="151"/>
      <c r="D916" s="134"/>
      <c r="E916" s="134"/>
      <c r="F916" s="79"/>
      <c r="G916" s="74"/>
      <c r="H916" s="74"/>
      <c r="I916" s="78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</row>
    <row r="917" spans="1:23" ht="15.5">
      <c r="A917" s="74"/>
      <c r="B917" s="78"/>
      <c r="C917" s="151"/>
      <c r="D917" s="134"/>
      <c r="E917" s="134"/>
      <c r="F917" s="79"/>
      <c r="G917" s="74"/>
      <c r="H917" s="74"/>
      <c r="I917" s="78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</row>
    <row r="918" spans="1:23" ht="15.5">
      <c r="A918" s="74"/>
      <c r="B918" s="78"/>
      <c r="C918" s="151"/>
      <c r="D918" s="134"/>
      <c r="E918" s="134"/>
      <c r="F918" s="79"/>
      <c r="G918" s="74"/>
      <c r="H918" s="74"/>
      <c r="I918" s="78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</row>
    <row r="919" spans="1:23" ht="15.5">
      <c r="A919" s="74"/>
      <c r="B919" s="78"/>
      <c r="C919" s="151"/>
      <c r="D919" s="134"/>
      <c r="E919" s="134"/>
      <c r="F919" s="79"/>
      <c r="G919" s="74"/>
      <c r="H919" s="74"/>
      <c r="I919" s="78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</row>
    <row r="920" spans="1:23" ht="15.5">
      <c r="A920" s="74"/>
      <c r="B920" s="78"/>
      <c r="C920" s="151"/>
      <c r="D920" s="134"/>
      <c r="E920" s="134"/>
      <c r="F920" s="79"/>
      <c r="G920" s="74"/>
      <c r="H920" s="74"/>
      <c r="I920" s="78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</row>
    <row r="921" spans="1:23" ht="15.5">
      <c r="A921" s="74"/>
      <c r="B921" s="78"/>
      <c r="C921" s="151"/>
      <c r="D921" s="134"/>
      <c r="E921" s="134"/>
      <c r="F921" s="79"/>
      <c r="G921" s="74"/>
      <c r="H921" s="74"/>
      <c r="I921" s="78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</row>
    <row r="922" spans="1:23" ht="15.5">
      <c r="A922" s="74"/>
      <c r="B922" s="78"/>
      <c r="C922" s="151"/>
      <c r="D922" s="134"/>
      <c r="E922" s="134"/>
      <c r="F922" s="79"/>
      <c r="G922" s="74"/>
      <c r="H922" s="74"/>
      <c r="I922" s="78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</row>
    <row r="923" spans="1:23" ht="15.5">
      <c r="A923" s="74"/>
      <c r="B923" s="78"/>
      <c r="C923" s="151"/>
      <c r="D923" s="134"/>
      <c r="E923" s="134"/>
      <c r="F923" s="79"/>
      <c r="G923" s="74"/>
      <c r="H923" s="74"/>
      <c r="I923" s="78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</row>
    <row r="924" spans="1:23" ht="15.5">
      <c r="A924" s="74"/>
      <c r="B924" s="78"/>
      <c r="C924" s="151"/>
      <c r="D924" s="134"/>
      <c r="E924" s="134"/>
      <c r="F924" s="79"/>
      <c r="G924" s="74"/>
      <c r="H924" s="74"/>
      <c r="I924" s="78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</row>
    <row r="925" spans="1:23" ht="15.5">
      <c r="A925" s="74"/>
      <c r="B925" s="78"/>
      <c r="C925" s="151"/>
      <c r="D925" s="134"/>
      <c r="E925" s="134"/>
      <c r="F925" s="79"/>
      <c r="G925" s="74"/>
      <c r="H925" s="74"/>
      <c r="I925" s="78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</row>
    <row r="926" spans="1:23" ht="15.5">
      <c r="A926" s="74"/>
      <c r="B926" s="78"/>
      <c r="C926" s="151"/>
      <c r="D926" s="134"/>
      <c r="E926" s="134"/>
      <c r="F926" s="79"/>
      <c r="G926" s="74"/>
      <c r="H926" s="74"/>
      <c r="I926" s="78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</row>
    <row r="927" spans="1:23" ht="15.5">
      <c r="A927" s="74"/>
      <c r="B927" s="78"/>
      <c r="C927" s="151"/>
      <c r="D927" s="134"/>
      <c r="E927" s="134"/>
      <c r="F927" s="79"/>
      <c r="G927" s="74"/>
      <c r="H927" s="74"/>
      <c r="I927" s="78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</row>
    <row r="928" spans="1:23" ht="15.5">
      <c r="A928" s="74"/>
      <c r="B928" s="78"/>
      <c r="C928" s="151"/>
      <c r="D928" s="134"/>
      <c r="E928" s="134"/>
      <c r="F928" s="79"/>
      <c r="G928" s="74"/>
      <c r="H928" s="74"/>
      <c r="I928" s="78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</row>
    <row r="929" spans="1:23" ht="15.5">
      <c r="A929" s="74"/>
      <c r="B929" s="78"/>
      <c r="C929" s="151"/>
      <c r="D929" s="134"/>
      <c r="E929" s="134"/>
      <c r="F929" s="79"/>
      <c r="G929" s="74"/>
      <c r="H929" s="74"/>
      <c r="I929" s="78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</row>
    <row r="930" spans="1:23" ht="15.5">
      <c r="A930" s="74"/>
      <c r="B930" s="78"/>
      <c r="C930" s="151"/>
      <c r="D930" s="134"/>
      <c r="E930" s="134"/>
      <c r="F930" s="79"/>
      <c r="G930" s="74"/>
      <c r="H930" s="74"/>
      <c r="I930" s="78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</row>
    <row r="931" spans="1:23" ht="15.5">
      <c r="A931" s="74"/>
      <c r="B931" s="78"/>
      <c r="C931" s="151"/>
      <c r="D931" s="134"/>
      <c r="E931" s="134"/>
      <c r="F931" s="79"/>
      <c r="G931" s="74"/>
      <c r="H931" s="74"/>
      <c r="I931" s="78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</row>
    <row r="932" spans="1:23" ht="15.5">
      <c r="A932" s="74"/>
      <c r="B932" s="78"/>
      <c r="C932" s="151"/>
      <c r="D932" s="134"/>
      <c r="E932" s="134"/>
      <c r="F932" s="79"/>
      <c r="G932" s="74"/>
      <c r="H932" s="74"/>
      <c r="I932" s="78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</row>
    <row r="933" spans="1:23" ht="15.5">
      <c r="A933" s="74"/>
      <c r="B933" s="78"/>
      <c r="C933" s="151"/>
      <c r="D933" s="134"/>
      <c r="E933" s="134"/>
      <c r="F933" s="79"/>
      <c r="G933" s="74"/>
      <c r="H933" s="74"/>
      <c r="I933" s="78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</row>
    <row r="934" spans="1:23" ht="15.5">
      <c r="A934" s="74"/>
      <c r="B934" s="78"/>
      <c r="C934" s="151"/>
      <c r="D934" s="134"/>
      <c r="E934" s="134"/>
      <c r="F934" s="79"/>
      <c r="G934" s="74"/>
      <c r="H934" s="74"/>
      <c r="I934" s="78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</row>
    <row r="935" spans="1:23" ht="15.5">
      <c r="A935" s="74"/>
      <c r="B935" s="78"/>
      <c r="C935" s="151"/>
      <c r="D935" s="134"/>
      <c r="E935" s="134"/>
      <c r="F935" s="79"/>
      <c r="G935" s="74"/>
      <c r="H935" s="74"/>
      <c r="I935" s="78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</row>
    <row r="936" spans="1:23" ht="15.5">
      <c r="A936" s="74"/>
      <c r="B936" s="78"/>
      <c r="C936" s="151"/>
      <c r="D936" s="134"/>
      <c r="E936" s="134"/>
      <c r="F936" s="79"/>
      <c r="G936" s="74"/>
      <c r="H936" s="74"/>
      <c r="I936" s="78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</row>
    <row r="937" spans="1:23" ht="15.5">
      <c r="A937" s="74"/>
      <c r="B937" s="78"/>
      <c r="C937" s="151"/>
      <c r="D937" s="134"/>
      <c r="E937" s="134"/>
      <c r="F937" s="79"/>
      <c r="G937" s="74"/>
      <c r="H937" s="74"/>
      <c r="I937" s="78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</row>
    <row r="938" spans="1:23" ht="15.5">
      <c r="A938" s="74"/>
      <c r="B938" s="78"/>
      <c r="C938" s="151"/>
      <c r="D938" s="134"/>
      <c r="E938" s="134"/>
      <c r="F938" s="79"/>
      <c r="G938" s="74"/>
      <c r="H938" s="74"/>
      <c r="I938" s="78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</row>
    <row r="939" spans="1:23" ht="15.5">
      <c r="A939" s="74"/>
      <c r="B939" s="78"/>
      <c r="C939" s="151"/>
      <c r="D939" s="134"/>
      <c r="E939" s="134"/>
      <c r="F939" s="79"/>
      <c r="G939" s="74"/>
      <c r="H939" s="74"/>
      <c r="I939" s="78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</row>
    <row r="940" spans="1:23" ht="15.5">
      <c r="A940" s="74"/>
      <c r="B940" s="78"/>
      <c r="C940" s="151"/>
      <c r="D940" s="134"/>
      <c r="E940" s="134"/>
      <c r="F940" s="79"/>
      <c r="G940" s="74"/>
      <c r="H940" s="74"/>
      <c r="I940" s="78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</row>
    <row r="941" spans="1:23" ht="15.5">
      <c r="A941" s="74"/>
      <c r="B941" s="78"/>
      <c r="C941" s="151"/>
      <c r="D941" s="134"/>
      <c r="E941" s="134"/>
      <c r="F941" s="79"/>
      <c r="G941" s="74"/>
      <c r="H941" s="74"/>
      <c r="I941" s="78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</row>
    <row r="942" spans="1:23" ht="15.5">
      <c r="A942" s="74"/>
      <c r="B942" s="78"/>
      <c r="C942" s="151"/>
      <c r="D942" s="134"/>
      <c r="E942" s="134"/>
      <c r="F942" s="79"/>
      <c r="G942" s="74"/>
      <c r="H942" s="74"/>
      <c r="I942" s="78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</row>
    <row r="943" spans="1:23" ht="15.5">
      <c r="A943" s="74"/>
      <c r="B943" s="78"/>
      <c r="C943" s="151"/>
      <c r="D943" s="134"/>
      <c r="E943" s="134"/>
      <c r="F943" s="79"/>
      <c r="G943" s="74"/>
      <c r="H943" s="74"/>
      <c r="I943" s="78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</row>
    <row r="944" spans="1:23" ht="15.5">
      <c r="A944" s="74"/>
      <c r="B944" s="78"/>
      <c r="C944" s="151"/>
      <c r="D944" s="134"/>
      <c r="E944" s="134"/>
      <c r="F944" s="79"/>
      <c r="G944" s="74"/>
      <c r="H944" s="74"/>
      <c r="I944" s="78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</row>
    <row r="945" spans="1:23" ht="15.5">
      <c r="A945" s="74"/>
      <c r="B945" s="78"/>
      <c r="C945" s="151"/>
      <c r="D945" s="134"/>
      <c r="E945" s="134"/>
      <c r="F945" s="79"/>
      <c r="G945" s="74"/>
      <c r="H945" s="74"/>
      <c r="I945" s="78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</row>
    <row r="946" spans="1:23" ht="15.5">
      <c r="A946" s="74"/>
      <c r="B946" s="78"/>
      <c r="C946" s="151"/>
      <c r="D946" s="134"/>
      <c r="E946" s="134"/>
      <c r="F946" s="79"/>
      <c r="G946" s="74"/>
      <c r="H946" s="74"/>
      <c r="I946" s="78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</row>
    <row r="947" spans="1:23" ht="15.5">
      <c r="A947" s="74"/>
      <c r="B947" s="78"/>
      <c r="C947" s="151"/>
      <c r="D947" s="134"/>
      <c r="E947" s="134"/>
      <c r="F947" s="79"/>
      <c r="G947" s="74"/>
      <c r="H947" s="74"/>
      <c r="I947" s="78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</row>
    <row r="948" spans="1:23" ht="15.5">
      <c r="A948" s="74"/>
      <c r="B948" s="78"/>
      <c r="C948" s="151"/>
      <c r="D948" s="134"/>
      <c r="E948" s="134"/>
      <c r="F948" s="79"/>
      <c r="G948" s="74"/>
      <c r="H948" s="74"/>
      <c r="I948" s="78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</row>
    <row r="949" spans="1:23" ht="15.5">
      <c r="A949" s="74"/>
      <c r="B949" s="78"/>
      <c r="C949" s="151"/>
      <c r="D949" s="134"/>
      <c r="E949" s="134"/>
      <c r="F949" s="79"/>
      <c r="G949" s="74"/>
      <c r="H949" s="74"/>
      <c r="I949" s="78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</row>
    <row r="950" spans="1:23" ht="15.5">
      <c r="A950" s="74"/>
      <c r="B950" s="78"/>
      <c r="C950" s="151"/>
      <c r="D950" s="134"/>
      <c r="E950" s="134"/>
      <c r="F950" s="79"/>
      <c r="G950" s="74"/>
      <c r="H950" s="74"/>
      <c r="I950" s="78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</row>
    <row r="951" spans="1:23" ht="15.5">
      <c r="A951" s="74"/>
      <c r="B951" s="78"/>
      <c r="C951" s="151"/>
      <c r="D951" s="134"/>
      <c r="E951" s="134"/>
      <c r="F951" s="79"/>
      <c r="G951" s="74"/>
      <c r="H951" s="74"/>
      <c r="I951" s="78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</row>
    <row r="952" spans="1:23" ht="15.5">
      <c r="A952" s="74"/>
      <c r="B952" s="78"/>
      <c r="C952" s="151"/>
      <c r="D952" s="134"/>
      <c r="E952" s="134"/>
      <c r="F952" s="79"/>
      <c r="G952" s="74"/>
      <c r="H952" s="74"/>
      <c r="I952" s="78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</row>
    <row r="953" spans="1:23" ht="15.5">
      <c r="A953" s="74"/>
      <c r="B953" s="78"/>
      <c r="C953" s="151"/>
      <c r="D953" s="134"/>
      <c r="E953" s="134"/>
      <c r="F953" s="79"/>
      <c r="G953" s="74"/>
      <c r="H953" s="74"/>
      <c r="I953" s="78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</row>
    <row r="954" spans="1:23" ht="15.5">
      <c r="A954" s="74"/>
      <c r="B954" s="78"/>
      <c r="C954" s="151"/>
      <c r="D954" s="134"/>
      <c r="E954" s="134"/>
      <c r="F954" s="79"/>
      <c r="G954" s="74"/>
      <c r="H954" s="74"/>
      <c r="I954" s="78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</row>
    <row r="955" spans="1:23" ht="15.5">
      <c r="A955" s="74"/>
      <c r="B955" s="78"/>
      <c r="C955" s="151"/>
      <c r="D955" s="134"/>
      <c r="E955" s="134"/>
      <c r="F955" s="79"/>
      <c r="G955" s="74"/>
      <c r="H955" s="74"/>
      <c r="I955" s="78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</row>
    <row r="956" spans="1:23" ht="15.5">
      <c r="A956" s="74"/>
      <c r="B956" s="78"/>
      <c r="C956" s="151"/>
      <c r="D956" s="134"/>
      <c r="E956" s="134"/>
      <c r="F956" s="79"/>
      <c r="G956" s="74"/>
      <c r="H956" s="74"/>
      <c r="I956" s="78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</row>
    <row r="957" spans="1:23" ht="15.5">
      <c r="A957" s="74"/>
      <c r="B957" s="78"/>
      <c r="C957" s="151"/>
      <c r="D957" s="134"/>
      <c r="E957" s="134"/>
      <c r="F957" s="79"/>
      <c r="G957" s="74"/>
      <c r="H957" s="74"/>
      <c r="I957" s="78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</row>
    <row r="958" spans="1:23" ht="15.5">
      <c r="A958" s="74"/>
      <c r="B958" s="78"/>
      <c r="C958" s="151"/>
      <c r="D958" s="134"/>
      <c r="E958" s="134"/>
      <c r="F958" s="79"/>
      <c r="G958" s="74"/>
      <c r="H958" s="74"/>
      <c r="I958" s="78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</row>
    <row r="959" spans="1:23" ht="15.5">
      <c r="A959" s="74"/>
      <c r="B959" s="78"/>
      <c r="C959" s="151"/>
      <c r="D959" s="134"/>
      <c r="E959" s="134"/>
      <c r="F959" s="79"/>
      <c r="G959" s="74"/>
      <c r="H959" s="74"/>
      <c r="I959" s="78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</row>
    <row r="960" spans="1:23" ht="15.5">
      <c r="A960" s="74"/>
      <c r="B960" s="78"/>
      <c r="C960" s="151"/>
      <c r="D960" s="134"/>
      <c r="E960" s="134"/>
      <c r="F960" s="79"/>
      <c r="G960" s="74"/>
      <c r="H960" s="74"/>
      <c r="I960" s="78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</row>
    <row r="961" spans="1:23" ht="15.5">
      <c r="A961" s="74"/>
      <c r="B961" s="78"/>
      <c r="C961" s="151"/>
      <c r="D961" s="134"/>
      <c r="E961" s="134"/>
      <c r="F961" s="79"/>
      <c r="G961" s="74"/>
      <c r="H961" s="74"/>
      <c r="I961" s="78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</row>
    <row r="962" spans="1:23" ht="15.5">
      <c r="A962" s="74"/>
      <c r="B962" s="78"/>
      <c r="C962" s="151"/>
      <c r="D962" s="134"/>
      <c r="E962" s="134"/>
      <c r="F962" s="79"/>
      <c r="G962" s="74"/>
      <c r="H962" s="74"/>
      <c r="I962" s="78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</row>
    <row r="963" spans="1:23" ht="15.5">
      <c r="A963" s="74"/>
      <c r="B963" s="78"/>
      <c r="C963" s="151"/>
      <c r="D963" s="134"/>
      <c r="E963" s="134"/>
      <c r="F963" s="79"/>
      <c r="G963" s="74"/>
      <c r="H963" s="74"/>
      <c r="I963" s="78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</row>
    <row r="964" spans="1:23" ht="15.5">
      <c r="A964" s="74"/>
      <c r="B964" s="78"/>
      <c r="C964" s="151"/>
      <c r="D964" s="134"/>
      <c r="E964" s="134"/>
      <c r="F964" s="79"/>
      <c r="G964" s="74"/>
      <c r="H964" s="74"/>
      <c r="I964" s="78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</row>
    <row r="965" spans="1:23" ht="15.5">
      <c r="A965" s="74"/>
      <c r="B965" s="78"/>
      <c r="C965" s="151"/>
      <c r="D965" s="134"/>
      <c r="E965" s="134"/>
      <c r="F965" s="79"/>
      <c r="G965" s="74"/>
      <c r="H965" s="74"/>
      <c r="I965" s="78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</row>
    <row r="966" spans="1:23" ht="15.5">
      <c r="A966" s="74"/>
      <c r="B966" s="78"/>
      <c r="C966" s="151"/>
      <c r="D966" s="134"/>
      <c r="E966" s="134"/>
      <c r="F966" s="79"/>
      <c r="G966" s="74"/>
      <c r="H966" s="74"/>
      <c r="I966" s="78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</row>
    <row r="967" spans="1:23" ht="15.5">
      <c r="A967" s="74"/>
      <c r="B967" s="78"/>
      <c r="C967" s="151"/>
      <c r="D967" s="134"/>
      <c r="E967" s="134"/>
      <c r="F967" s="79"/>
      <c r="G967" s="74"/>
      <c r="H967" s="74"/>
      <c r="I967" s="78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</row>
    <row r="968" spans="1:23" ht="15.5">
      <c r="A968" s="74"/>
      <c r="B968" s="78"/>
      <c r="C968" s="151"/>
      <c r="D968" s="134"/>
      <c r="E968" s="134"/>
      <c r="F968" s="79"/>
      <c r="G968" s="74"/>
      <c r="H968" s="74"/>
      <c r="I968" s="78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</row>
    <row r="969" spans="1:23" ht="15.5">
      <c r="A969" s="74"/>
      <c r="B969" s="78"/>
      <c r="C969" s="151"/>
      <c r="D969" s="134"/>
      <c r="E969" s="134"/>
      <c r="F969" s="79"/>
      <c r="G969" s="74"/>
      <c r="H969" s="74"/>
      <c r="I969" s="78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</row>
    <row r="970" spans="1:23" ht="15.5">
      <c r="A970" s="74"/>
      <c r="B970" s="78"/>
      <c r="C970" s="151"/>
      <c r="D970" s="134"/>
      <c r="E970" s="134"/>
      <c r="F970" s="79"/>
      <c r="G970" s="74"/>
      <c r="H970" s="74"/>
      <c r="I970" s="78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</row>
    <row r="971" spans="1:23" ht="15.5">
      <c r="A971" s="74"/>
      <c r="B971" s="78"/>
      <c r="C971" s="151"/>
      <c r="D971" s="134"/>
      <c r="E971" s="134"/>
      <c r="F971" s="79"/>
      <c r="G971" s="74"/>
      <c r="H971" s="74"/>
      <c r="I971" s="78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</row>
    <row r="972" spans="1:23" ht="15.5">
      <c r="A972" s="74"/>
      <c r="B972" s="78"/>
      <c r="C972" s="151"/>
      <c r="D972" s="134"/>
      <c r="E972" s="134"/>
      <c r="F972" s="79"/>
      <c r="G972" s="74"/>
      <c r="H972" s="74"/>
      <c r="I972" s="78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</row>
    <row r="973" spans="1:23" ht="15.5">
      <c r="A973" s="74"/>
      <c r="B973" s="78"/>
      <c r="C973" s="151"/>
      <c r="D973" s="134"/>
      <c r="E973" s="134"/>
      <c r="F973" s="79"/>
      <c r="G973" s="74"/>
      <c r="H973" s="74"/>
      <c r="I973" s="78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</row>
    <row r="974" spans="1:23" ht="15.5">
      <c r="A974" s="74"/>
      <c r="B974" s="78"/>
      <c r="C974" s="151"/>
      <c r="D974" s="134"/>
      <c r="E974" s="134"/>
      <c r="F974" s="79"/>
      <c r="G974" s="74"/>
      <c r="H974" s="74"/>
      <c r="I974" s="78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</row>
    <row r="975" spans="1:23" ht="15.5">
      <c r="A975" s="74"/>
      <c r="B975" s="78"/>
      <c r="C975" s="151"/>
      <c r="D975" s="134"/>
      <c r="E975" s="134"/>
      <c r="F975" s="79"/>
      <c r="G975" s="74"/>
      <c r="H975" s="74"/>
      <c r="I975" s="78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</row>
    <row r="976" spans="1:23" ht="15.5">
      <c r="A976" s="74"/>
      <c r="B976" s="78"/>
      <c r="C976" s="151"/>
      <c r="D976" s="134"/>
      <c r="E976" s="134"/>
      <c r="F976" s="79"/>
      <c r="G976" s="74"/>
      <c r="H976" s="74"/>
      <c r="I976" s="78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</row>
    <row r="977" spans="1:23" ht="15.5">
      <c r="A977" s="74"/>
      <c r="B977" s="78"/>
      <c r="C977" s="151"/>
      <c r="D977" s="134"/>
      <c r="E977" s="134"/>
      <c r="F977" s="79"/>
      <c r="G977" s="74"/>
      <c r="H977" s="74"/>
      <c r="I977" s="78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</row>
    <row r="978" spans="1:23" ht="15.5">
      <c r="A978" s="74"/>
      <c r="B978" s="78"/>
      <c r="C978" s="151"/>
      <c r="D978" s="134"/>
      <c r="E978" s="134"/>
      <c r="F978" s="79"/>
      <c r="G978" s="74"/>
      <c r="H978" s="74"/>
      <c r="I978" s="78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</row>
    <row r="979" spans="1:23" ht="15.5">
      <c r="A979" s="74"/>
      <c r="B979" s="78"/>
      <c r="C979" s="151"/>
      <c r="D979" s="134"/>
      <c r="E979" s="134"/>
      <c r="F979" s="79"/>
      <c r="G979" s="74"/>
      <c r="H979" s="74"/>
      <c r="I979" s="78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</row>
    <row r="980" spans="1:23" ht="15.5">
      <c r="A980" s="74"/>
      <c r="B980" s="78"/>
      <c r="C980" s="151"/>
      <c r="D980" s="134"/>
      <c r="E980" s="134"/>
      <c r="F980" s="79"/>
      <c r="G980" s="74"/>
      <c r="H980" s="74"/>
      <c r="I980" s="78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</row>
    <row r="981" spans="1:23" ht="15.5">
      <c r="A981" s="74"/>
      <c r="B981" s="78"/>
      <c r="C981" s="151"/>
      <c r="D981" s="134"/>
      <c r="E981" s="134"/>
      <c r="F981" s="79"/>
      <c r="G981" s="74"/>
      <c r="H981" s="74"/>
      <c r="I981" s="78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</row>
    <row r="982" spans="1:23" ht="15.5">
      <c r="A982" s="74"/>
      <c r="B982" s="78"/>
      <c r="C982" s="151"/>
      <c r="D982" s="134"/>
      <c r="E982" s="134"/>
      <c r="F982" s="79"/>
      <c r="G982" s="74"/>
      <c r="H982" s="74"/>
      <c r="I982" s="78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</row>
    <row r="983" spans="1:23" ht="15.5">
      <c r="A983" s="74"/>
      <c r="B983" s="78"/>
      <c r="C983" s="151"/>
      <c r="D983" s="134"/>
      <c r="E983" s="134"/>
      <c r="F983" s="79"/>
      <c r="G983" s="74"/>
      <c r="H983" s="74"/>
      <c r="I983" s="78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</row>
    <row r="984" spans="1:23" ht="15.5">
      <c r="A984" s="74"/>
      <c r="B984" s="78"/>
      <c r="C984" s="151"/>
      <c r="D984" s="134"/>
      <c r="E984" s="134"/>
      <c r="F984" s="79"/>
      <c r="G984" s="74"/>
      <c r="H984" s="74"/>
      <c r="I984" s="78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</row>
    <row r="985" spans="1:23" ht="15.5">
      <c r="A985" s="74"/>
      <c r="B985" s="78"/>
      <c r="C985" s="151"/>
      <c r="D985" s="134"/>
      <c r="E985" s="134"/>
      <c r="F985" s="79"/>
      <c r="G985" s="74"/>
      <c r="H985" s="74"/>
      <c r="I985" s="78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</row>
    <row r="986" spans="1:23" ht="15.5">
      <c r="A986" s="74"/>
      <c r="B986" s="78"/>
      <c r="C986" s="151"/>
      <c r="D986" s="134"/>
      <c r="E986" s="134"/>
      <c r="F986" s="79"/>
      <c r="G986" s="74"/>
      <c r="H986" s="74"/>
      <c r="I986" s="78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</row>
    <row r="987" spans="1:23" ht="15.5">
      <c r="A987" s="74"/>
      <c r="B987" s="78"/>
      <c r="C987" s="151"/>
      <c r="D987" s="134"/>
      <c r="E987" s="134"/>
      <c r="F987" s="79"/>
      <c r="G987" s="74"/>
      <c r="H987" s="74"/>
      <c r="I987" s="78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</row>
    <row r="988" spans="1:23" ht="15.5">
      <c r="A988" s="74"/>
      <c r="B988" s="78"/>
      <c r="C988" s="151"/>
      <c r="D988" s="134"/>
      <c r="E988" s="134"/>
      <c r="F988" s="79"/>
      <c r="G988" s="74"/>
      <c r="H988" s="74"/>
      <c r="I988" s="78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</row>
    <row r="989" spans="1:23" ht="15.5">
      <c r="A989" s="74"/>
      <c r="B989" s="78"/>
      <c r="C989" s="151"/>
      <c r="D989" s="134"/>
      <c r="E989" s="134"/>
      <c r="F989" s="79"/>
      <c r="G989" s="74"/>
      <c r="H989" s="74"/>
      <c r="I989" s="78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</row>
    <row r="990" spans="1:23" ht="15.5">
      <c r="A990" s="74"/>
      <c r="B990" s="78"/>
      <c r="C990" s="151"/>
      <c r="D990" s="134"/>
      <c r="E990" s="134"/>
      <c r="F990" s="79"/>
      <c r="G990" s="74"/>
      <c r="H990" s="74"/>
      <c r="I990" s="78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</row>
    <row r="991" spans="1:23" ht="15.5">
      <c r="A991" s="74"/>
      <c r="B991" s="78"/>
      <c r="C991" s="151"/>
      <c r="D991" s="134"/>
      <c r="E991" s="134"/>
      <c r="F991" s="79"/>
      <c r="G991" s="74"/>
      <c r="H991" s="74"/>
      <c r="I991" s="78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</row>
    <row r="992" spans="1:23" ht="15.5">
      <c r="A992" s="74"/>
      <c r="B992" s="78"/>
      <c r="C992" s="151"/>
      <c r="D992" s="134"/>
      <c r="E992" s="134"/>
      <c r="F992" s="79"/>
      <c r="G992" s="74"/>
      <c r="H992" s="74"/>
      <c r="I992" s="78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</row>
    <row r="993" spans="1:23" ht="15.5">
      <c r="A993" s="74"/>
      <c r="B993" s="78"/>
      <c r="C993" s="151"/>
      <c r="D993" s="134"/>
      <c r="E993" s="134"/>
      <c r="F993" s="79"/>
      <c r="G993" s="74"/>
      <c r="H993" s="74"/>
      <c r="I993" s="78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</row>
    <row r="994" spans="1:23" ht="15.5">
      <c r="A994" s="74"/>
      <c r="B994" s="78"/>
      <c r="C994" s="151"/>
      <c r="D994" s="134"/>
      <c r="E994" s="134"/>
      <c r="F994" s="79"/>
      <c r="G994" s="74"/>
      <c r="H994" s="74"/>
      <c r="I994" s="78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</row>
    <row r="995" spans="1:23" ht="15.5">
      <c r="A995" s="74"/>
      <c r="B995" s="78"/>
      <c r="C995" s="151"/>
      <c r="D995" s="134"/>
      <c r="E995" s="134"/>
      <c r="F995" s="79"/>
      <c r="G995" s="74"/>
      <c r="H995" s="74"/>
      <c r="I995" s="78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</row>
    <row r="996" spans="1:23" ht="15.5">
      <c r="A996" s="74"/>
      <c r="B996" s="78"/>
      <c r="C996" s="151"/>
      <c r="D996" s="134"/>
      <c r="E996" s="134"/>
      <c r="F996" s="79"/>
      <c r="G996" s="74"/>
      <c r="H996" s="74"/>
      <c r="I996" s="78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</row>
    <row r="997" spans="1:23" ht="15.5">
      <c r="A997" s="74"/>
      <c r="B997" s="78"/>
      <c r="C997" s="151"/>
      <c r="D997" s="134"/>
      <c r="E997" s="134"/>
      <c r="F997" s="79"/>
      <c r="G997" s="74"/>
      <c r="H997" s="74"/>
      <c r="I997" s="78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</row>
    <row r="998" spans="1:23" ht="15.5">
      <c r="A998" s="74"/>
      <c r="B998" s="78"/>
      <c r="C998" s="151"/>
      <c r="D998" s="134"/>
      <c r="E998" s="134"/>
      <c r="F998" s="79"/>
      <c r="G998" s="74"/>
      <c r="H998" s="74"/>
      <c r="I998" s="78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</row>
    <row r="999" spans="1:23" ht="15.5">
      <c r="A999" s="74"/>
      <c r="B999" s="78"/>
      <c r="C999" s="151"/>
      <c r="D999" s="134"/>
      <c r="E999" s="134"/>
      <c r="F999" s="79"/>
      <c r="G999" s="74"/>
      <c r="H999" s="74"/>
      <c r="I999" s="78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</row>
    <row r="1000" spans="1:23" ht="15.5">
      <c r="A1000" s="74"/>
      <c r="B1000" s="78"/>
      <c r="C1000" s="151"/>
      <c r="D1000" s="134"/>
      <c r="E1000" s="134"/>
      <c r="F1000" s="79"/>
      <c r="G1000" s="74"/>
      <c r="H1000" s="74"/>
      <c r="I1000" s="78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</row>
    <row r="1001" spans="1:23" ht="15.5">
      <c r="A1001" s="74"/>
      <c r="B1001" s="78"/>
      <c r="C1001" s="151"/>
      <c r="D1001" s="134"/>
      <c r="E1001" s="134"/>
      <c r="F1001" s="79"/>
      <c r="G1001" s="74"/>
      <c r="H1001" s="74"/>
      <c r="I1001" s="78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  <c r="W1001" s="75"/>
    </row>
    <row r="1002" spans="1:23" ht="15.5">
      <c r="A1002" s="74"/>
      <c r="B1002" s="78"/>
      <c r="C1002" s="151"/>
      <c r="D1002" s="134"/>
      <c r="E1002" s="134"/>
      <c r="F1002" s="79"/>
      <c r="G1002" s="74"/>
      <c r="H1002" s="74"/>
      <c r="I1002" s="78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  <c r="U1002" s="75"/>
      <c r="V1002" s="75"/>
      <c r="W1002" s="75"/>
    </row>
    <row r="1003" spans="1:23" ht="15.5">
      <c r="A1003" s="74"/>
      <c r="B1003" s="78"/>
      <c r="C1003" s="151"/>
      <c r="D1003" s="134"/>
      <c r="E1003" s="134"/>
      <c r="F1003" s="79"/>
      <c r="G1003" s="74"/>
      <c r="H1003" s="74"/>
      <c r="I1003" s="78"/>
      <c r="J1003" s="75"/>
      <c r="K1003" s="75"/>
      <c r="L1003" s="75"/>
      <c r="M1003" s="75"/>
      <c r="N1003" s="75"/>
      <c r="O1003" s="75"/>
      <c r="P1003" s="75"/>
      <c r="Q1003" s="75"/>
      <c r="R1003" s="75"/>
      <c r="S1003" s="75"/>
      <c r="T1003" s="75"/>
      <c r="U1003" s="75"/>
      <c r="V1003" s="75"/>
      <c r="W1003" s="75"/>
    </row>
    <row r="1004" spans="1:23" ht="15.5">
      <c r="A1004" s="74"/>
      <c r="B1004" s="78"/>
      <c r="C1004" s="151"/>
      <c r="D1004" s="134"/>
      <c r="E1004" s="134"/>
      <c r="F1004" s="79"/>
      <c r="G1004" s="74"/>
      <c r="H1004" s="74"/>
      <c r="I1004" s="78"/>
      <c r="J1004" s="75"/>
      <c r="K1004" s="75"/>
      <c r="L1004" s="75"/>
      <c r="M1004" s="75"/>
      <c r="N1004" s="75"/>
      <c r="O1004" s="75"/>
      <c r="P1004" s="75"/>
      <c r="Q1004" s="75"/>
      <c r="R1004" s="75"/>
      <c r="S1004" s="75"/>
      <c r="T1004" s="75"/>
      <c r="U1004" s="75"/>
      <c r="V1004" s="75"/>
      <c r="W1004" s="75"/>
    </row>
    <row r="1005" spans="1:23" ht="15.5">
      <c r="A1005" s="74"/>
      <c r="B1005" s="78"/>
      <c r="C1005" s="151"/>
      <c r="D1005" s="134"/>
      <c r="E1005" s="134"/>
      <c r="F1005" s="79"/>
      <c r="G1005" s="74"/>
      <c r="H1005" s="74"/>
      <c r="I1005" s="78"/>
      <c r="J1005" s="75"/>
      <c r="K1005" s="75"/>
      <c r="L1005" s="75"/>
      <c r="M1005" s="75"/>
      <c r="N1005" s="75"/>
      <c r="O1005" s="75"/>
      <c r="P1005" s="75"/>
      <c r="Q1005" s="75"/>
      <c r="R1005" s="75"/>
      <c r="S1005" s="75"/>
      <c r="T1005" s="75"/>
      <c r="U1005" s="75"/>
      <c r="V1005" s="75"/>
      <c r="W1005" s="75"/>
    </row>
    <row r="1006" spans="1:23" ht="15.5">
      <c r="A1006" s="74"/>
      <c r="B1006" s="78"/>
      <c r="C1006" s="151"/>
      <c r="D1006" s="134"/>
      <c r="E1006" s="134"/>
      <c r="F1006" s="79"/>
      <c r="G1006" s="74"/>
      <c r="H1006" s="74"/>
      <c r="I1006" s="78"/>
      <c r="J1006" s="75"/>
      <c r="K1006" s="75"/>
      <c r="L1006" s="75"/>
      <c r="M1006" s="75"/>
      <c r="N1006" s="75"/>
      <c r="O1006" s="75"/>
      <c r="P1006" s="75"/>
      <c r="Q1006" s="75"/>
      <c r="R1006" s="75"/>
      <c r="S1006" s="75"/>
      <c r="T1006" s="75"/>
      <c r="U1006" s="75"/>
      <c r="V1006" s="75"/>
      <c r="W1006" s="75"/>
    </row>
    <row r="1007" spans="1:23" ht="15.5">
      <c r="A1007" s="74"/>
      <c r="B1007" s="78"/>
      <c r="C1007" s="151"/>
      <c r="D1007" s="134"/>
      <c r="E1007" s="134"/>
      <c r="F1007" s="79"/>
      <c r="G1007" s="74"/>
      <c r="H1007" s="74"/>
      <c r="I1007" s="78"/>
      <c r="J1007" s="75"/>
      <c r="K1007" s="75"/>
      <c r="L1007" s="75"/>
      <c r="M1007" s="75"/>
      <c r="N1007" s="75"/>
      <c r="O1007" s="75"/>
      <c r="P1007" s="75"/>
      <c r="Q1007" s="75"/>
      <c r="R1007" s="75"/>
      <c r="S1007" s="75"/>
      <c r="T1007" s="75"/>
      <c r="U1007" s="75"/>
      <c r="V1007" s="75"/>
      <c r="W1007" s="75"/>
    </row>
    <row r="1008" spans="1:23" ht="15.5">
      <c r="A1008" s="74"/>
      <c r="B1008" s="78"/>
      <c r="C1008" s="151"/>
      <c r="D1008" s="134"/>
      <c r="E1008" s="134"/>
      <c r="F1008" s="79"/>
      <c r="G1008" s="74"/>
      <c r="H1008" s="74"/>
      <c r="I1008" s="78"/>
      <c r="J1008" s="75"/>
      <c r="K1008" s="75"/>
      <c r="L1008" s="75"/>
      <c r="M1008" s="75"/>
      <c r="N1008" s="75"/>
      <c r="O1008" s="75"/>
      <c r="P1008" s="75"/>
      <c r="Q1008" s="75"/>
      <c r="R1008" s="75"/>
      <c r="S1008" s="75"/>
      <c r="T1008" s="75"/>
      <c r="U1008" s="75"/>
      <c r="V1008" s="75"/>
      <c r="W1008" s="75"/>
    </row>
    <row r="1009" spans="1:23" ht="15.5">
      <c r="A1009" s="74"/>
      <c r="B1009" s="78"/>
      <c r="C1009" s="151"/>
      <c r="D1009" s="134"/>
      <c r="E1009" s="134"/>
      <c r="F1009" s="79"/>
      <c r="G1009" s="74"/>
      <c r="H1009" s="74"/>
      <c r="I1009" s="78"/>
      <c r="J1009" s="75"/>
      <c r="K1009" s="75"/>
      <c r="L1009" s="75"/>
      <c r="M1009" s="75"/>
      <c r="N1009" s="75"/>
      <c r="O1009" s="75"/>
      <c r="P1009" s="75"/>
      <c r="Q1009" s="75"/>
      <c r="R1009" s="75"/>
      <c r="S1009" s="75"/>
      <c r="T1009" s="75"/>
      <c r="U1009" s="75"/>
      <c r="V1009" s="75"/>
      <c r="W1009" s="75"/>
    </row>
    <row r="1010" spans="1:23" ht="15.5">
      <c r="A1010" s="74"/>
      <c r="B1010" s="78"/>
      <c r="C1010" s="151"/>
      <c r="D1010" s="134"/>
      <c r="E1010" s="134"/>
      <c r="F1010" s="79"/>
      <c r="G1010" s="74"/>
      <c r="H1010" s="74"/>
      <c r="I1010" s="78"/>
      <c r="J1010" s="75"/>
      <c r="K1010" s="75"/>
      <c r="L1010" s="75"/>
      <c r="M1010" s="75"/>
      <c r="N1010" s="75"/>
      <c r="O1010" s="75"/>
      <c r="P1010" s="75"/>
      <c r="Q1010" s="75"/>
      <c r="R1010" s="75"/>
      <c r="S1010" s="75"/>
      <c r="T1010" s="75"/>
      <c r="U1010" s="75"/>
      <c r="V1010" s="75"/>
      <c r="W1010" s="75"/>
    </row>
    <row r="1011" spans="1:23" ht="15.5">
      <c r="A1011" s="74"/>
      <c r="B1011" s="78"/>
      <c r="C1011" s="151"/>
      <c r="D1011" s="134"/>
      <c r="E1011" s="134"/>
      <c r="F1011" s="79"/>
      <c r="G1011" s="74"/>
      <c r="H1011" s="74"/>
      <c r="I1011" s="78"/>
      <c r="J1011" s="75"/>
      <c r="K1011" s="75"/>
      <c r="L1011" s="75"/>
      <c r="M1011" s="75"/>
      <c r="N1011" s="75"/>
      <c r="O1011" s="75"/>
      <c r="P1011" s="75"/>
      <c r="Q1011" s="75"/>
      <c r="R1011" s="75"/>
      <c r="S1011" s="75"/>
      <c r="T1011" s="75"/>
      <c r="U1011" s="75"/>
      <c r="V1011" s="75"/>
      <c r="W1011" s="75"/>
    </row>
    <row r="1012" spans="1:23" ht="15.5">
      <c r="A1012" s="74"/>
      <c r="B1012" s="78"/>
      <c r="C1012" s="151"/>
      <c r="D1012" s="134"/>
      <c r="E1012" s="134"/>
      <c r="F1012" s="79"/>
      <c r="G1012" s="74"/>
      <c r="H1012" s="74"/>
      <c r="I1012" s="78"/>
      <c r="J1012" s="75"/>
      <c r="K1012" s="75"/>
      <c r="L1012" s="75"/>
      <c r="M1012" s="75"/>
      <c r="N1012" s="75"/>
      <c r="O1012" s="75"/>
      <c r="P1012" s="75"/>
      <c r="Q1012" s="75"/>
      <c r="R1012" s="75"/>
      <c r="S1012" s="75"/>
      <c r="T1012" s="75"/>
      <c r="U1012" s="75"/>
      <c r="V1012" s="75"/>
      <c r="W1012" s="75"/>
    </row>
    <row r="1013" spans="1:23" ht="15.5">
      <c r="A1013" s="74"/>
      <c r="B1013" s="78"/>
      <c r="C1013" s="151"/>
      <c r="D1013" s="134"/>
      <c r="E1013" s="134"/>
      <c r="F1013" s="79"/>
      <c r="G1013" s="74"/>
      <c r="H1013" s="74"/>
      <c r="I1013" s="78"/>
      <c r="J1013" s="75"/>
      <c r="K1013" s="75"/>
      <c r="L1013" s="75"/>
      <c r="M1013" s="75"/>
      <c r="N1013" s="75"/>
      <c r="O1013" s="75"/>
      <c r="P1013" s="75"/>
      <c r="Q1013" s="75"/>
      <c r="R1013" s="75"/>
      <c r="S1013" s="75"/>
      <c r="T1013" s="75"/>
      <c r="U1013" s="75"/>
      <c r="V1013" s="75"/>
      <c r="W1013" s="75"/>
    </row>
    <row r="1014" spans="1:23" ht="15.5">
      <c r="A1014" s="74"/>
      <c r="B1014" s="78"/>
      <c r="C1014" s="151"/>
      <c r="D1014" s="134"/>
      <c r="E1014" s="134"/>
      <c r="F1014" s="79"/>
      <c r="G1014" s="74"/>
      <c r="H1014" s="74"/>
      <c r="I1014" s="78"/>
      <c r="J1014" s="75"/>
      <c r="K1014" s="75"/>
      <c r="L1014" s="75"/>
      <c r="M1014" s="75"/>
      <c r="N1014" s="75"/>
      <c r="O1014" s="75"/>
      <c r="P1014" s="75"/>
      <c r="Q1014" s="75"/>
      <c r="R1014" s="75"/>
      <c r="S1014" s="75"/>
      <c r="T1014" s="75"/>
      <c r="U1014" s="75"/>
      <c r="V1014" s="75"/>
      <c r="W1014" s="75"/>
    </row>
    <row r="1015" spans="1:23" ht="15.5">
      <c r="A1015" s="74"/>
      <c r="B1015" s="78"/>
      <c r="C1015" s="151"/>
      <c r="D1015" s="134"/>
      <c r="E1015" s="134"/>
      <c r="F1015" s="79"/>
      <c r="G1015" s="74"/>
      <c r="H1015" s="74"/>
      <c r="I1015" s="78"/>
      <c r="J1015" s="75"/>
      <c r="K1015" s="75"/>
      <c r="L1015" s="75"/>
      <c r="M1015" s="75"/>
      <c r="N1015" s="75"/>
      <c r="O1015" s="75"/>
      <c r="P1015" s="75"/>
      <c r="Q1015" s="75"/>
      <c r="R1015" s="75"/>
      <c r="S1015" s="75"/>
      <c r="T1015" s="75"/>
      <c r="U1015" s="75"/>
      <c r="V1015" s="75"/>
      <c r="W1015" s="75"/>
    </row>
    <row r="1016" spans="1:23" ht="15.5">
      <c r="A1016" s="74"/>
      <c r="B1016" s="78"/>
      <c r="C1016" s="151"/>
      <c r="D1016" s="134"/>
      <c r="E1016" s="134"/>
      <c r="F1016" s="79"/>
      <c r="G1016" s="74"/>
      <c r="H1016" s="74"/>
      <c r="I1016" s="78"/>
      <c r="J1016" s="75"/>
      <c r="K1016" s="75"/>
      <c r="L1016" s="75"/>
      <c r="M1016" s="75"/>
      <c r="N1016" s="75"/>
      <c r="O1016" s="75"/>
      <c r="P1016" s="75"/>
      <c r="Q1016" s="75"/>
      <c r="R1016" s="75"/>
      <c r="S1016" s="75"/>
      <c r="T1016" s="75"/>
      <c r="U1016" s="75"/>
      <c r="V1016" s="75"/>
      <c r="W1016" s="75"/>
    </row>
    <row r="1017" spans="1:23" ht="15.5">
      <c r="A1017" s="74"/>
      <c r="B1017" s="78"/>
      <c r="C1017" s="151"/>
      <c r="D1017" s="134"/>
      <c r="E1017" s="134"/>
      <c r="F1017" s="79"/>
      <c r="G1017" s="74"/>
      <c r="H1017" s="74"/>
      <c r="I1017" s="78"/>
      <c r="J1017" s="75"/>
      <c r="K1017" s="75"/>
      <c r="L1017" s="75"/>
      <c r="M1017" s="75"/>
      <c r="N1017" s="75"/>
      <c r="O1017" s="75"/>
      <c r="P1017" s="75"/>
      <c r="Q1017" s="75"/>
      <c r="R1017" s="75"/>
      <c r="S1017" s="75"/>
      <c r="T1017" s="75"/>
      <c r="U1017" s="75"/>
      <c r="V1017" s="75"/>
      <c r="W1017" s="75"/>
    </row>
    <row r="1018" spans="1:23" ht="15.5">
      <c r="A1018" s="74"/>
      <c r="B1018" s="78"/>
      <c r="C1018" s="151"/>
      <c r="D1018" s="134"/>
      <c r="E1018" s="134"/>
      <c r="F1018" s="79"/>
      <c r="G1018" s="74"/>
      <c r="H1018" s="74"/>
      <c r="I1018" s="78"/>
      <c r="J1018" s="75"/>
      <c r="K1018" s="75"/>
      <c r="L1018" s="75"/>
      <c r="M1018" s="75"/>
      <c r="N1018" s="75"/>
      <c r="O1018" s="75"/>
      <c r="P1018" s="75"/>
      <c r="Q1018" s="75"/>
      <c r="R1018" s="75"/>
      <c r="S1018" s="75"/>
      <c r="T1018" s="75"/>
      <c r="U1018" s="75"/>
      <c r="V1018" s="75"/>
      <c r="W1018" s="75"/>
    </row>
    <row r="1019" spans="1:23" ht="15.5">
      <c r="A1019" s="74"/>
      <c r="B1019" s="78"/>
      <c r="C1019" s="151"/>
      <c r="D1019" s="134"/>
      <c r="E1019" s="134"/>
      <c r="F1019" s="79"/>
      <c r="G1019" s="74"/>
      <c r="H1019" s="74"/>
      <c r="I1019" s="78"/>
      <c r="J1019" s="75"/>
      <c r="K1019" s="75"/>
      <c r="L1019" s="75"/>
      <c r="M1019" s="75"/>
      <c r="N1019" s="75"/>
      <c r="O1019" s="75"/>
      <c r="P1019" s="75"/>
      <c r="Q1019" s="75"/>
      <c r="R1019" s="75"/>
      <c r="S1019" s="75"/>
      <c r="T1019" s="75"/>
      <c r="U1019" s="75"/>
      <c r="V1019" s="75"/>
      <c r="W1019" s="75"/>
    </row>
    <row r="1020" spans="1:23" ht="15.5">
      <c r="A1020" s="74"/>
      <c r="B1020" s="78"/>
      <c r="C1020" s="151"/>
      <c r="D1020" s="134"/>
      <c r="E1020" s="134"/>
      <c r="F1020" s="79"/>
      <c r="G1020" s="74"/>
      <c r="H1020" s="74"/>
      <c r="I1020" s="78"/>
      <c r="J1020" s="75"/>
      <c r="K1020" s="75"/>
      <c r="L1020" s="75"/>
      <c r="M1020" s="75"/>
      <c r="N1020" s="75"/>
      <c r="O1020" s="75"/>
      <c r="P1020" s="75"/>
      <c r="Q1020" s="75"/>
      <c r="R1020" s="75"/>
      <c r="S1020" s="75"/>
      <c r="T1020" s="75"/>
      <c r="U1020" s="75"/>
      <c r="V1020" s="75"/>
      <c r="W1020" s="75"/>
    </row>
    <row r="1021" spans="1:23" ht="15.5">
      <c r="A1021" s="74"/>
      <c r="B1021" s="78"/>
      <c r="C1021" s="151"/>
      <c r="D1021" s="134"/>
      <c r="E1021" s="134"/>
      <c r="F1021" s="79"/>
      <c r="G1021" s="74"/>
      <c r="H1021" s="74"/>
      <c r="I1021" s="78"/>
      <c r="J1021" s="75"/>
      <c r="K1021" s="75"/>
      <c r="L1021" s="75"/>
      <c r="M1021" s="75"/>
      <c r="N1021" s="75"/>
      <c r="O1021" s="75"/>
      <c r="P1021" s="75"/>
      <c r="Q1021" s="75"/>
      <c r="R1021" s="75"/>
      <c r="S1021" s="75"/>
      <c r="T1021" s="75"/>
      <c r="U1021" s="75"/>
      <c r="V1021" s="75"/>
      <c r="W1021" s="75"/>
    </row>
    <row r="1022" spans="1:23" ht="15.5">
      <c r="A1022" s="74"/>
      <c r="B1022" s="78"/>
      <c r="C1022" s="151"/>
      <c r="D1022" s="134"/>
      <c r="E1022" s="134"/>
      <c r="F1022" s="79"/>
      <c r="G1022" s="74"/>
      <c r="H1022" s="74"/>
      <c r="I1022" s="78"/>
      <c r="J1022" s="75"/>
      <c r="K1022" s="75"/>
      <c r="L1022" s="75"/>
      <c r="M1022" s="75"/>
      <c r="N1022" s="75"/>
      <c r="O1022" s="75"/>
      <c r="P1022" s="75"/>
      <c r="Q1022" s="75"/>
      <c r="R1022" s="75"/>
      <c r="S1022" s="75"/>
      <c r="T1022" s="75"/>
      <c r="U1022" s="75"/>
      <c r="V1022" s="75"/>
      <c r="W1022" s="75"/>
    </row>
    <row r="1023" spans="1:23" ht="15.5">
      <c r="A1023" s="74"/>
      <c r="B1023" s="78"/>
      <c r="C1023" s="151"/>
      <c r="D1023" s="134"/>
      <c r="E1023" s="134"/>
      <c r="F1023" s="79"/>
      <c r="G1023" s="74"/>
      <c r="H1023" s="74"/>
      <c r="I1023" s="78"/>
      <c r="J1023" s="75"/>
      <c r="K1023" s="75"/>
      <c r="L1023" s="75"/>
      <c r="M1023" s="75"/>
      <c r="N1023" s="75"/>
      <c r="O1023" s="75"/>
      <c r="P1023" s="75"/>
      <c r="Q1023" s="75"/>
      <c r="R1023" s="75"/>
      <c r="S1023" s="75"/>
      <c r="T1023" s="75"/>
      <c r="U1023" s="75"/>
      <c r="V1023" s="75"/>
      <c r="W1023" s="75"/>
    </row>
    <row r="1024" spans="1:23" ht="15.5">
      <c r="A1024" s="74"/>
      <c r="B1024" s="78"/>
      <c r="C1024" s="151"/>
      <c r="D1024" s="134"/>
      <c r="E1024" s="134"/>
      <c r="F1024" s="79"/>
      <c r="G1024" s="74"/>
      <c r="H1024" s="74"/>
      <c r="I1024" s="78"/>
      <c r="J1024" s="75"/>
      <c r="K1024" s="75"/>
      <c r="L1024" s="75"/>
      <c r="M1024" s="75"/>
      <c r="N1024" s="75"/>
      <c r="O1024" s="75"/>
      <c r="P1024" s="75"/>
      <c r="Q1024" s="75"/>
      <c r="R1024" s="75"/>
      <c r="S1024" s="75"/>
      <c r="T1024" s="75"/>
      <c r="U1024" s="75"/>
      <c r="V1024" s="75"/>
      <c r="W1024" s="75"/>
    </row>
    <row r="1025" spans="1:23" ht="15.5">
      <c r="A1025" s="74"/>
      <c r="B1025" s="78"/>
      <c r="C1025" s="151"/>
      <c r="D1025" s="134"/>
      <c r="E1025" s="134"/>
      <c r="F1025" s="79"/>
      <c r="G1025" s="74"/>
      <c r="H1025" s="74"/>
      <c r="I1025" s="78"/>
      <c r="J1025" s="75"/>
      <c r="K1025" s="75"/>
      <c r="L1025" s="75"/>
      <c r="M1025" s="75"/>
      <c r="N1025" s="75"/>
      <c r="O1025" s="75"/>
      <c r="P1025" s="75"/>
      <c r="Q1025" s="75"/>
      <c r="R1025" s="75"/>
      <c r="S1025" s="75"/>
      <c r="T1025" s="75"/>
      <c r="U1025" s="75"/>
      <c r="V1025" s="75"/>
      <c r="W1025" s="75"/>
    </row>
    <row r="1026" spans="1:23" ht="15.5">
      <c r="A1026" s="74"/>
      <c r="B1026" s="78"/>
      <c r="C1026" s="151"/>
      <c r="D1026" s="134"/>
      <c r="E1026" s="134"/>
      <c r="F1026" s="79"/>
      <c r="G1026" s="74"/>
      <c r="H1026" s="74"/>
      <c r="I1026" s="78"/>
      <c r="J1026" s="75"/>
      <c r="K1026" s="75"/>
      <c r="L1026" s="75"/>
      <c r="M1026" s="75"/>
      <c r="N1026" s="75"/>
      <c r="O1026" s="75"/>
      <c r="P1026" s="75"/>
      <c r="Q1026" s="75"/>
      <c r="R1026" s="75"/>
      <c r="S1026" s="75"/>
      <c r="T1026" s="75"/>
      <c r="U1026" s="75"/>
      <c r="V1026" s="75"/>
      <c r="W1026" s="75"/>
    </row>
    <row r="1027" spans="1:23" ht="15.5">
      <c r="A1027" s="74"/>
      <c r="B1027" s="78"/>
      <c r="C1027" s="151"/>
      <c r="D1027" s="134"/>
      <c r="E1027" s="134"/>
      <c r="F1027" s="79"/>
      <c r="G1027" s="74"/>
      <c r="H1027" s="74"/>
      <c r="I1027" s="78"/>
      <c r="J1027" s="75"/>
      <c r="K1027" s="75"/>
      <c r="L1027" s="75"/>
      <c r="M1027" s="75"/>
      <c r="N1027" s="75"/>
      <c r="O1027" s="75"/>
      <c r="P1027" s="75"/>
      <c r="Q1027" s="75"/>
      <c r="R1027" s="75"/>
      <c r="S1027" s="75"/>
      <c r="T1027" s="75"/>
      <c r="U1027" s="75"/>
      <c r="V1027" s="75"/>
      <c r="W1027" s="75"/>
    </row>
    <row r="1028" spans="1:23" ht="15.5">
      <c r="A1028" s="74"/>
      <c r="B1028" s="78"/>
      <c r="C1028" s="151"/>
      <c r="D1028" s="134"/>
      <c r="E1028" s="134"/>
      <c r="F1028" s="79"/>
      <c r="G1028" s="74"/>
      <c r="H1028" s="74"/>
      <c r="I1028" s="78"/>
      <c r="J1028" s="75"/>
      <c r="K1028" s="75"/>
      <c r="L1028" s="75"/>
      <c r="M1028" s="75"/>
      <c r="N1028" s="75"/>
      <c r="O1028" s="75"/>
      <c r="P1028" s="75"/>
      <c r="Q1028" s="75"/>
      <c r="R1028" s="75"/>
      <c r="S1028" s="75"/>
      <c r="T1028" s="75"/>
      <c r="U1028" s="75"/>
      <c r="V1028" s="75"/>
      <c r="W1028" s="75"/>
    </row>
    <row r="1029" spans="1:23" ht="15.5">
      <c r="A1029" s="74"/>
      <c r="B1029" s="78"/>
      <c r="C1029" s="151"/>
      <c r="D1029" s="134"/>
      <c r="E1029" s="134"/>
      <c r="F1029" s="79"/>
      <c r="G1029" s="74"/>
      <c r="H1029" s="74"/>
      <c r="I1029" s="78"/>
      <c r="J1029" s="75"/>
      <c r="K1029" s="75"/>
      <c r="L1029" s="75"/>
      <c r="M1029" s="75"/>
      <c r="N1029" s="75"/>
      <c r="O1029" s="75"/>
      <c r="P1029" s="75"/>
      <c r="Q1029" s="75"/>
      <c r="R1029" s="75"/>
      <c r="S1029" s="75"/>
      <c r="T1029" s="75"/>
      <c r="U1029" s="75"/>
      <c r="V1029" s="75"/>
      <c r="W1029" s="75"/>
    </row>
    <row r="1030" spans="1:23" ht="15.5">
      <c r="A1030" s="74"/>
      <c r="B1030" s="78"/>
      <c r="C1030" s="151"/>
      <c r="D1030" s="134"/>
      <c r="E1030" s="134"/>
      <c r="F1030" s="79"/>
      <c r="G1030" s="74"/>
      <c r="H1030" s="74"/>
      <c r="I1030" s="78"/>
      <c r="J1030" s="75"/>
      <c r="K1030" s="75"/>
      <c r="L1030" s="75"/>
      <c r="M1030" s="75"/>
      <c r="N1030" s="75"/>
      <c r="O1030" s="75"/>
      <c r="P1030" s="75"/>
      <c r="Q1030" s="75"/>
      <c r="R1030" s="75"/>
      <c r="S1030" s="75"/>
      <c r="T1030" s="75"/>
      <c r="U1030" s="75"/>
      <c r="V1030" s="75"/>
      <c r="W1030" s="75"/>
    </row>
    <row r="1031" spans="1:23" ht="15.5">
      <c r="A1031" s="74"/>
      <c r="B1031" s="78"/>
      <c r="C1031" s="151"/>
      <c r="D1031" s="134"/>
      <c r="E1031" s="134"/>
      <c r="F1031" s="79"/>
      <c r="G1031" s="74"/>
      <c r="H1031" s="74"/>
      <c r="I1031" s="78"/>
      <c r="J1031" s="75"/>
      <c r="K1031" s="75"/>
      <c r="L1031" s="75"/>
      <c r="M1031" s="75"/>
      <c r="N1031" s="75"/>
      <c r="O1031" s="75"/>
      <c r="P1031" s="75"/>
      <c r="Q1031" s="75"/>
      <c r="R1031" s="75"/>
      <c r="S1031" s="75"/>
      <c r="T1031" s="75"/>
      <c r="U1031" s="75"/>
      <c r="V1031" s="75"/>
      <c r="W1031" s="75"/>
    </row>
    <row r="1032" spans="1:23" ht="15.5">
      <c r="A1032" s="74"/>
      <c r="B1032" s="78"/>
      <c r="C1032" s="151"/>
      <c r="D1032" s="134"/>
      <c r="E1032" s="134"/>
      <c r="F1032" s="79"/>
      <c r="G1032" s="74"/>
      <c r="H1032" s="74"/>
      <c r="I1032" s="78"/>
      <c r="J1032" s="75"/>
      <c r="K1032" s="75"/>
      <c r="L1032" s="75"/>
      <c r="M1032" s="75"/>
      <c r="N1032" s="75"/>
      <c r="O1032" s="75"/>
      <c r="P1032" s="75"/>
      <c r="Q1032" s="75"/>
      <c r="R1032" s="75"/>
      <c r="S1032" s="75"/>
      <c r="T1032" s="75"/>
      <c r="U1032" s="75"/>
      <c r="V1032" s="75"/>
      <c r="W1032" s="75"/>
    </row>
    <row r="1033" spans="1:23" ht="15.5">
      <c r="A1033" s="74"/>
      <c r="B1033" s="78"/>
      <c r="C1033" s="151"/>
      <c r="D1033" s="134"/>
      <c r="E1033" s="134"/>
      <c r="F1033" s="79"/>
      <c r="G1033" s="74"/>
      <c r="H1033" s="74"/>
      <c r="I1033" s="78"/>
      <c r="J1033" s="75"/>
      <c r="K1033" s="75"/>
      <c r="L1033" s="75"/>
      <c r="M1033" s="75"/>
      <c r="N1033" s="75"/>
      <c r="O1033" s="75"/>
      <c r="P1033" s="75"/>
      <c r="Q1033" s="75"/>
      <c r="R1033" s="75"/>
      <c r="S1033" s="75"/>
      <c r="T1033" s="75"/>
      <c r="U1033" s="75"/>
      <c r="V1033" s="75"/>
      <c r="W1033" s="75"/>
    </row>
    <row r="1034" spans="1:23" ht="15.5">
      <c r="A1034" s="74"/>
      <c r="B1034" s="78"/>
      <c r="C1034" s="151"/>
      <c r="D1034" s="134"/>
      <c r="E1034" s="134"/>
      <c r="F1034" s="79"/>
      <c r="G1034" s="74"/>
      <c r="H1034" s="74"/>
      <c r="I1034" s="78"/>
      <c r="J1034" s="75"/>
      <c r="K1034" s="75"/>
      <c r="L1034" s="75"/>
      <c r="M1034" s="75"/>
      <c r="N1034" s="75"/>
      <c r="O1034" s="75"/>
      <c r="P1034" s="75"/>
      <c r="Q1034" s="75"/>
      <c r="R1034" s="75"/>
      <c r="S1034" s="75"/>
      <c r="T1034" s="75"/>
      <c r="U1034" s="75"/>
      <c r="V1034" s="75"/>
      <c r="W1034" s="75"/>
    </row>
    <row r="1035" spans="1:23" ht="15.5">
      <c r="A1035" s="74"/>
      <c r="B1035" s="78"/>
      <c r="C1035" s="151"/>
      <c r="D1035" s="134"/>
      <c r="E1035" s="134"/>
      <c r="F1035" s="79"/>
      <c r="G1035" s="74"/>
      <c r="H1035" s="74"/>
      <c r="I1035" s="78"/>
      <c r="J1035" s="75"/>
      <c r="K1035" s="75"/>
      <c r="L1035" s="75"/>
      <c r="M1035" s="75"/>
      <c r="N1035" s="75"/>
      <c r="O1035" s="75"/>
      <c r="P1035" s="75"/>
      <c r="Q1035" s="75"/>
      <c r="R1035" s="75"/>
      <c r="S1035" s="75"/>
      <c r="T1035" s="75"/>
      <c r="U1035" s="75"/>
      <c r="V1035" s="75"/>
      <c r="W1035" s="75"/>
    </row>
    <row r="1036" spans="1:23" ht="15.5">
      <c r="A1036" s="74"/>
      <c r="B1036" s="78"/>
      <c r="C1036" s="151"/>
      <c r="D1036" s="134"/>
      <c r="E1036" s="134"/>
      <c r="F1036" s="79"/>
      <c r="G1036" s="74"/>
      <c r="H1036" s="74"/>
      <c r="I1036" s="78"/>
      <c r="J1036" s="75"/>
      <c r="K1036" s="75"/>
      <c r="L1036" s="75"/>
      <c r="M1036" s="75"/>
      <c r="N1036" s="75"/>
      <c r="O1036" s="75"/>
      <c r="P1036" s="75"/>
      <c r="Q1036" s="75"/>
      <c r="R1036" s="75"/>
      <c r="S1036" s="75"/>
      <c r="T1036" s="75"/>
      <c r="U1036" s="75"/>
      <c r="V1036" s="75"/>
      <c r="W1036" s="75"/>
    </row>
    <row r="1037" spans="1:23" ht="15.5">
      <c r="A1037" s="74"/>
      <c r="B1037" s="78"/>
      <c r="C1037" s="151"/>
      <c r="D1037" s="134"/>
      <c r="E1037" s="134"/>
      <c r="F1037" s="79"/>
      <c r="G1037" s="74"/>
      <c r="H1037" s="74"/>
      <c r="I1037" s="78"/>
      <c r="J1037" s="75"/>
      <c r="K1037" s="75"/>
      <c r="L1037" s="75"/>
      <c r="M1037" s="75"/>
      <c r="N1037" s="75"/>
      <c r="O1037" s="75"/>
      <c r="P1037" s="75"/>
      <c r="Q1037" s="75"/>
      <c r="R1037" s="75"/>
      <c r="S1037" s="75"/>
      <c r="T1037" s="75"/>
      <c r="U1037" s="75"/>
      <c r="V1037" s="75"/>
      <c r="W1037" s="75"/>
    </row>
    <row r="1038" spans="1:23" ht="15.5">
      <c r="A1038" s="74"/>
      <c r="B1038" s="78"/>
      <c r="C1038" s="151"/>
      <c r="D1038" s="134"/>
      <c r="E1038" s="134"/>
      <c r="F1038" s="79"/>
      <c r="G1038" s="74"/>
      <c r="H1038" s="74"/>
      <c r="I1038" s="78"/>
      <c r="J1038" s="75"/>
      <c r="K1038" s="75"/>
      <c r="L1038" s="75"/>
      <c r="M1038" s="75"/>
      <c r="N1038" s="75"/>
      <c r="O1038" s="75"/>
      <c r="P1038" s="75"/>
      <c r="Q1038" s="75"/>
      <c r="R1038" s="75"/>
      <c r="S1038" s="75"/>
      <c r="T1038" s="75"/>
      <c r="U1038" s="75"/>
      <c r="V1038" s="75"/>
      <c r="W1038" s="75"/>
    </row>
    <row r="1039" spans="1:23" ht="15.5">
      <c r="A1039" s="74"/>
      <c r="B1039" s="78"/>
      <c r="C1039" s="151"/>
      <c r="D1039" s="134"/>
      <c r="E1039" s="134"/>
      <c r="F1039" s="79"/>
      <c r="G1039" s="74"/>
      <c r="H1039" s="74"/>
      <c r="I1039" s="78"/>
      <c r="J1039" s="75"/>
      <c r="K1039" s="75"/>
      <c r="L1039" s="75"/>
      <c r="M1039" s="75"/>
      <c r="N1039" s="75"/>
      <c r="O1039" s="75"/>
      <c r="P1039" s="75"/>
      <c r="Q1039" s="75"/>
      <c r="R1039" s="75"/>
      <c r="S1039" s="75"/>
      <c r="T1039" s="75"/>
      <c r="U1039" s="75"/>
      <c r="V1039" s="75"/>
      <c r="W1039" s="75"/>
    </row>
    <row r="1040" spans="1:23" ht="15.5">
      <c r="A1040" s="74"/>
      <c r="B1040" s="78"/>
      <c r="C1040" s="151"/>
      <c r="D1040" s="134"/>
      <c r="E1040" s="134"/>
      <c r="F1040" s="79"/>
      <c r="G1040" s="74"/>
      <c r="H1040" s="74"/>
      <c r="I1040" s="78"/>
      <c r="J1040" s="75"/>
      <c r="K1040" s="75"/>
      <c r="L1040" s="75"/>
      <c r="M1040" s="75"/>
      <c r="N1040" s="75"/>
      <c r="O1040" s="75"/>
      <c r="P1040" s="75"/>
      <c r="Q1040" s="75"/>
      <c r="R1040" s="75"/>
      <c r="S1040" s="75"/>
      <c r="T1040" s="75"/>
      <c r="U1040" s="75"/>
      <c r="V1040" s="75"/>
      <c r="W1040" s="75"/>
    </row>
    <row r="1041" spans="1:23" ht="15.5">
      <c r="A1041" s="74"/>
      <c r="B1041" s="78"/>
      <c r="C1041" s="151"/>
      <c r="D1041" s="134"/>
      <c r="E1041" s="134"/>
      <c r="F1041" s="79"/>
      <c r="G1041" s="74"/>
      <c r="H1041" s="74"/>
      <c r="I1041" s="78"/>
      <c r="J1041" s="75"/>
      <c r="K1041" s="75"/>
      <c r="L1041" s="75"/>
      <c r="M1041" s="75"/>
      <c r="N1041" s="75"/>
      <c r="O1041" s="75"/>
      <c r="P1041" s="75"/>
      <c r="Q1041" s="75"/>
      <c r="R1041" s="75"/>
      <c r="S1041" s="75"/>
      <c r="T1041" s="75"/>
      <c r="U1041" s="75"/>
      <c r="V1041" s="75"/>
      <c r="W1041" s="75"/>
    </row>
    <row r="1042" spans="1:23" ht="15.5">
      <c r="A1042" s="74"/>
      <c r="B1042" s="78"/>
      <c r="C1042" s="151"/>
      <c r="D1042" s="134"/>
      <c r="E1042" s="134"/>
      <c r="F1042" s="79"/>
      <c r="G1042" s="74"/>
      <c r="H1042" s="74"/>
      <c r="I1042" s="78"/>
      <c r="J1042" s="75"/>
      <c r="K1042" s="75"/>
      <c r="L1042" s="75"/>
      <c r="M1042" s="75"/>
      <c r="N1042" s="75"/>
      <c r="O1042" s="75"/>
      <c r="P1042" s="75"/>
      <c r="Q1042" s="75"/>
      <c r="R1042" s="75"/>
      <c r="S1042" s="75"/>
      <c r="T1042" s="75"/>
      <c r="U1042" s="75"/>
      <c r="V1042" s="75"/>
      <c r="W1042" s="75"/>
    </row>
    <row r="1043" spans="1:23" ht="15.5">
      <c r="A1043" s="74"/>
      <c r="B1043" s="78"/>
      <c r="C1043" s="151"/>
      <c r="D1043" s="134"/>
      <c r="E1043" s="134"/>
      <c r="F1043" s="79"/>
      <c r="G1043" s="74"/>
      <c r="H1043" s="74"/>
      <c r="I1043" s="78"/>
      <c r="J1043" s="75"/>
      <c r="K1043" s="75"/>
      <c r="L1043" s="75"/>
      <c r="M1043" s="75"/>
      <c r="N1043" s="75"/>
      <c r="O1043" s="75"/>
      <c r="P1043" s="75"/>
      <c r="Q1043" s="75"/>
      <c r="R1043" s="75"/>
      <c r="S1043" s="75"/>
      <c r="T1043" s="75"/>
      <c r="U1043" s="75"/>
      <c r="V1043" s="75"/>
      <c r="W1043" s="75"/>
    </row>
    <row r="1044" spans="1:23" ht="15.5">
      <c r="A1044" s="74"/>
      <c r="B1044" s="78"/>
      <c r="C1044" s="151"/>
      <c r="D1044" s="134"/>
      <c r="E1044" s="134"/>
      <c r="F1044" s="79"/>
      <c r="G1044" s="74"/>
      <c r="H1044" s="74"/>
      <c r="I1044" s="78"/>
      <c r="J1044" s="75"/>
      <c r="K1044" s="75"/>
      <c r="L1044" s="75"/>
      <c r="M1044" s="75"/>
      <c r="N1044" s="75"/>
      <c r="O1044" s="75"/>
      <c r="P1044" s="75"/>
      <c r="Q1044" s="75"/>
      <c r="R1044" s="75"/>
      <c r="S1044" s="75"/>
      <c r="T1044" s="75"/>
      <c r="U1044" s="75"/>
      <c r="V1044" s="75"/>
      <c r="W1044" s="75"/>
    </row>
    <row r="1045" spans="1:23" ht="15.5">
      <c r="A1045" s="74"/>
      <c r="B1045" s="78"/>
      <c r="C1045" s="151"/>
      <c r="D1045" s="134"/>
      <c r="E1045" s="134"/>
      <c r="F1045" s="79"/>
      <c r="G1045" s="74"/>
      <c r="H1045" s="74"/>
      <c r="I1045" s="78"/>
      <c r="J1045" s="75"/>
      <c r="K1045" s="75"/>
      <c r="L1045" s="75"/>
      <c r="M1045" s="75"/>
      <c r="N1045" s="75"/>
      <c r="O1045" s="75"/>
      <c r="P1045" s="75"/>
      <c r="Q1045" s="75"/>
      <c r="R1045" s="75"/>
      <c r="S1045" s="75"/>
      <c r="T1045" s="75"/>
      <c r="U1045" s="75"/>
      <c r="V1045" s="75"/>
      <c r="W1045" s="75"/>
    </row>
    <row r="1046" spans="1:23" ht="15.5">
      <c r="A1046" s="74"/>
      <c r="B1046" s="78"/>
      <c r="C1046" s="151"/>
      <c r="D1046" s="134"/>
      <c r="E1046" s="134"/>
      <c r="F1046" s="79"/>
      <c r="G1046" s="74"/>
      <c r="H1046" s="74"/>
      <c r="I1046" s="78"/>
      <c r="J1046" s="75"/>
      <c r="K1046" s="75"/>
      <c r="L1046" s="75"/>
      <c r="M1046" s="75"/>
      <c r="N1046" s="75"/>
      <c r="O1046" s="75"/>
      <c r="P1046" s="75"/>
      <c r="Q1046" s="75"/>
      <c r="R1046" s="75"/>
      <c r="S1046" s="75"/>
      <c r="T1046" s="75"/>
      <c r="U1046" s="75"/>
      <c r="V1046" s="75"/>
      <c r="W1046" s="75"/>
    </row>
    <row r="1047" spans="1:23" ht="15.5">
      <c r="A1047" s="74"/>
      <c r="B1047" s="78"/>
      <c r="C1047" s="151"/>
      <c r="D1047" s="134"/>
      <c r="E1047" s="134"/>
      <c r="F1047" s="79"/>
      <c r="G1047" s="74"/>
      <c r="H1047" s="74"/>
      <c r="I1047" s="78"/>
      <c r="J1047" s="75"/>
      <c r="K1047" s="75"/>
      <c r="L1047" s="75"/>
      <c r="M1047" s="75"/>
      <c r="N1047" s="75"/>
      <c r="O1047" s="75"/>
      <c r="P1047" s="75"/>
      <c r="Q1047" s="75"/>
      <c r="R1047" s="75"/>
      <c r="S1047" s="75"/>
      <c r="T1047" s="75"/>
      <c r="U1047" s="75"/>
      <c r="V1047" s="75"/>
      <c r="W1047" s="75"/>
    </row>
    <row r="1048" spans="1:23" ht="15.5">
      <c r="A1048" s="74"/>
      <c r="B1048" s="78"/>
      <c r="C1048" s="151"/>
      <c r="D1048" s="134"/>
      <c r="E1048" s="134"/>
      <c r="F1048" s="79"/>
      <c r="G1048" s="74"/>
      <c r="H1048" s="74"/>
      <c r="I1048" s="78"/>
      <c r="J1048" s="75"/>
      <c r="K1048" s="75"/>
      <c r="L1048" s="75"/>
      <c r="M1048" s="75"/>
      <c r="N1048" s="75"/>
      <c r="O1048" s="75"/>
      <c r="P1048" s="75"/>
      <c r="Q1048" s="75"/>
      <c r="R1048" s="75"/>
      <c r="S1048" s="75"/>
      <c r="T1048" s="75"/>
      <c r="U1048" s="75"/>
      <c r="V1048" s="75"/>
      <c r="W1048" s="75"/>
    </row>
    <row r="1049" spans="1:23" ht="15.5">
      <c r="A1049" s="74"/>
      <c r="B1049" s="78"/>
      <c r="C1049" s="151"/>
      <c r="D1049" s="134"/>
      <c r="E1049" s="134"/>
      <c r="F1049" s="79"/>
      <c r="G1049" s="74"/>
      <c r="H1049" s="74"/>
      <c r="I1049" s="78"/>
      <c r="J1049" s="75"/>
      <c r="K1049" s="75"/>
      <c r="L1049" s="75"/>
      <c r="M1049" s="75"/>
      <c r="N1049" s="75"/>
      <c r="O1049" s="75"/>
      <c r="P1049" s="75"/>
      <c r="Q1049" s="75"/>
      <c r="R1049" s="75"/>
      <c r="S1049" s="75"/>
      <c r="T1049" s="75"/>
      <c r="U1049" s="75"/>
      <c r="V1049" s="75"/>
      <c r="W1049" s="75"/>
    </row>
    <row r="1050" spans="1:23" ht="15.5">
      <c r="A1050" s="74"/>
      <c r="B1050" s="78"/>
      <c r="C1050" s="151"/>
      <c r="D1050" s="134"/>
      <c r="E1050" s="134"/>
      <c r="F1050" s="79"/>
      <c r="G1050" s="74"/>
      <c r="H1050" s="74"/>
      <c r="I1050" s="78"/>
      <c r="J1050" s="75"/>
      <c r="K1050" s="75"/>
      <c r="L1050" s="75"/>
      <c r="M1050" s="75"/>
      <c r="N1050" s="75"/>
      <c r="O1050" s="75"/>
      <c r="P1050" s="75"/>
      <c r="Q1050" s="75"/>
      <c r="R1050" s="75"/>
      <c r="S1050" s="75"/>
      <c r="T1050" s="75"/>
      <c r="U1050" s="75"/>
      <c r="V1050" s="75"/>
      <c r="W1050" s="75"/>
    </row>
    <row r="1051" spans="1:23" ht="15.5">
      <c r="A1051" s="74"/>
      <c r="B1051" s="78"/>
      <c r="C1051" s="151"/>
      <c r="D1051" s="134"/>
      <c r="E1051" s="134"/>
      <c r="F1051" s="79"/>
      <c r="G1051" s="74"/>
      <c r="H1051" s="74"/>
      <c r="I1051" s="78"/>
      <c r="J1051" s="75"/>
      <c r="K1051" s="75"/>
      <c r="L1051" s="75"/>
      <c r="M1051" s="75"/>
      <c r="N1051" s="75"/>
      <c r="O1051" s="75"/>
      <c r="P1051" s="75"/>
      <c r="Q1051" s="75"/>
      <c r="R1051" s="75"/>
      <c r="S1051" s="75"/>
      <c r="T1051" s="75"/>
      <c r="U1051" s="75"/>
      <c r="V1051" s="75"/>
      <c r="W1051" s="75"/>
    </row>
    <row r="1052" spans="1:23" ht="15.5">
      <c r="A1052" s="74"/>
      <c r="B1052" s="78"/>
      <c r="C1052" s="151"/>
      <c r="D1052" s="134"/>
      <c r="E1052" s="134"/>
      <c r="F1052" s="79"/>
      <c r="G1052" s="74"/>
      <c r="H1052" s="74"/>
      <c r="I1052" s="78"/>
      <c r="J1052" s="75"/>
      <c r="K1052" s="75"/>
      <c r="L1052" s="75"/>
      <c r="M1052" s="75"/>
      <c r="N1052" s="75"/>
      <c r="O1052" s="75"/>
      <c r="P1052" s="75"/>
      <c r="Q1052" s="75"/>
      <c r="R1052" s="75"/>
      <c r="S1052" s="75"/>
      <c r="T1052" s="75"/>
      <c r="U1052" s="75"/>
      <c r="V1052" s="75"/>
      <c r="W1052" s="75"/>
    </row>
    <row r="1053" spans="1:23" ht="15.5">
      <c r="A1053" s="74"/>
      <c r="B1053" s="78"/>
      <c r="C1053" s="151"/>
      <c r="D1053" s="134"/>
      <c r="E1053" s="134"/>
      <c r="F1053" s="79"/>
      <c r="G1053" s="74"/>
      <c r="H1053" s="74"/>
      <c r="I1053" s="78"/>
      <c r="J1053" s="75"/>
      <c r="K1053" s="75"/>
      <c r="L1053" s="75"/>
      <c r="M1053" s="75"/>
      <c r="N1053" s="75"/>
      <c r="O1053" s="75"/>
      <c r="P1053" s="75"/>
      <c r="Q1053" s="75"/>
      <c r="R1053" s="75"/>
      <c r="S1053" s="75"/>
      <c r="T1053" s="75"/>
      <c r="U1053" s="75"/>
      <c r="V1053" s="75"/>
      <c r="W1053" s="75"/>
    </row>
    <row r="1054" spans="1:23" ht="15.5">
      <c r="A1054" s="74"/>
      <c r="B1054" s="78"/>
      <c r="C1054" s="151"/>
      <c r="D1054" s="134"/>
      <c r="E1054" s="134"/>
      <c r="F1054" s="79"/>
      <c r="G1054" s="74"/>
      <c r="H1054" s="74"/>
      <c r="I1054" s="78"/>
      <c r="J1054" s="75"/>
      <c r="K1054" s="75"/>
      <c r="L1054" s="75"/>
      <c r="M1054" s="75"/>
      <c r="N1054" s="75"/>
      <c r="O1054" s="75"/>
      <c r="P1054" s="75"/>
      <c r="Q1054" s="75"/>
      <c r="R1054" s="75"/>
      <c r="S1054" s="75"/>
      <c r="T1054" s="75"/>
      <c r="U1054" s="75"/>
      <c r="V1054" s="75"/>
      <c r="W1054" s="75"/>
    </row>
    <row r="1055" spans="1:23" ht="15.5">
      <c r="A1055" s="74"/>
      <c r="B1055" s="78"/>
      <c r="C1055" s="151"/>
      <c r="D1055" s="134"/>
      <c r="E1055" s="134"/>
      <c r="F1055" s="79"/>
      <c r="G1055" s="74"/>
      <c r="H1055" s="74"/>
      <c r="I1055" s="78"/>
      <c r="J1055" s="75"/>
      <c r="K1055" s="75"/>
      <c r="L1055" s="75"/>
      <c r="M1055" s="75"/>
      <c r="N1055" s="75"/>
      <c r="O1055" s="75"/>
      <c r="P1055" s="75"/>
      <c r="Q1055" s="75"/>
      <c r="R1055" s="75"/>
      <c r="S1055" s="75"/>
      <c r="T1055" s="75"/>
      <c r="U1055" s="75"/>
      <c r="V1055" s="75"/>
      <c r="W1055" s="75"/>
    </row>
    <row r="1056" spans="1:23" ht="15.5">
      <c r="A1056" s="74"/>
      <c r="B1056" s="78"/>
      <c r="C1056" s="151"/>
      <c r="D1056" s="134"/>
      <c r="E1056" s="134"/>
      <c r="F1056" s="79"/>
      <c r="G1056" s="74"/>
      <c r="H1056" s="74"/>
      <c r="I1056" s="78"/>
      <c r="J1056" s="75"/>
      <c r="K1056" s="75"/>
      <c r="L1056" s="75"/>
      <c r="M1056" s="75"/>
      <c r="N1056" s="75"/>
      <c r="O1056" s="75"/>
      <c r="P1056" s="75"/>
      <c r="Q1056" s="75"/>
      <c r="R1056" s="75"/>
      <c r="S1056" s="75"/>
      <c r="T1056" s="75"/>
      <c r="U1056" s="75"/>
      <c r="V1056" s="75"/>
      <c r="W1056" s="75"/>
    </row>
    <row r="1057" spans="1:23" ht="15.5">
      <c r="A1057" s="74"/>
      <c r="B1057" s="78"/>
      <c r="C1057" s="151"/>
      <c r="D1057" s="134"/>
      <c r="E1057" s="134"/>
      <c r="F1057" s="79"/>
      <c r="G1057" s="74"/>
      <c r="H1057" s="74"/>
      <c r="I1057" s="78"/>
      <c r="J1057" s="75"/>
      <c r="K1057" s="75"/>
      <c r="L1057" s="75"/>
      <c r="M1057" s="75"/>
      <c r="N1057" s="75"/>
      <c r="O1057" s="75"/>
      <c r="P1057" s="75"/>
      <c r="Q1057" s="75"/>
      <c r="R1057" s="75"/>
      <c r="S1057" s="75"/>
      <c r="T1057" s="75"/>
      <c r="U1057" s="75"/>
      <c r="V1057" s="75"/>
      <c r="W1057" s="75"/>
    </row>
    <row r="1058" spans="1:23" ht="15.5">
      <c r="A1058" s="74"/>
      <c r="B1058" s="78"/>
      <c r="C1058" s="151"/>
      <c r="D1058" s="134"/>
      <c r="E1058" s="134"/>
      <c r="F1058" s="79"/>
      <c r="G1058" s="74"/>
      <c r="H1058" s="74"/>
      <c r="I1058" s="78"/>
      <c r="J1058" s="75"/>
      <c r="K1058" s="75"/>
      <c r="L1058" s="75"/>
      <c r="M1058" s="75"/>
      <c r="N1058" s="75"/>
      <c r="O1058" s="75"/>
      <c r="P1058" s="75"/>
      <c r="Q1058" s="75"/>
      <c r="R1058" s="75"/>
      <c r="S1058" s="75"/>
      <c r="T1058" s="75"/>
      <c r="U1058" s="75"/>
      <c r="V1058" s="75"/>
      <c r="W1058" s="75"/>
    </row>
    <row r="1059" spans="1:23" ht="15.5">
      <c r="A1059" s="74"/>
      <c r="B1059" s="78"/>
      <c r="C1059" s="151"/>
      <c r="D1059" s="134"/>
      <c r="E1059" s="134"/>
      <c r="F1059" s="79"/>
      <c r="G1059" s="74"/>
      <c r="H1059" s="74"/>
      <c r="I1059" s="78"/>
      <c r="J1059" s="75"/>
      <c r="K1059" s="75"/>
      <c r="L1059" s="75"/>
      <c r="M1059" s="75"/>
      <c r="N1059" s="75"/>
      <c r="O1059" s="75"/>
      <c r="P1059" s="75"/>
      <c r="Q1059" s="75"/>
      <c r="R1059" s="75"/>
      <c r="S1059" s="75"/>
      <c r="T1059" s="75"/>
      <c r="U1059" s="75"/>
      <c r="V1059" s="75"/>
      <c r="W1059" s="75"/>
    </row>
    <row r="1060" spans="1:23" ht="15.5">
      <c r="A1060" s="74"/>
      <c r="B1060" s="78"/>
      <c r="C1060" s="151"/>
      <c r="D1060" s="134"/>
      <c r="E1060" s="134"/>
      <c r="F1060" s="79"/>
      <c r="G1060" s="74"/>
      <c r="H1060" s="74"/>
      <c r="I1060" s="78"/>
      <c r="J1060" s="75"/>
      <c r="K1060" s="75"/>
      <c r="L1060" s="75"/>
      <c r="M1060" s="75"/>
      <c r="N1060" s="75"/>
      <c r="O1060" s="75"/>
      <c r="P1060" s="75"/>
      <c r="Q1060" s="75"/>
      <c r="R1060" s="75"/>
      <c r="S1060" s="75"/>
      <c r="T1060" s="75"/>
      <c r="U1060" s="75"/>
      <c r="V1060" s="75"/>
      <c r="W1060" s="75"/>
    </row>
    <row r="1061" spans="1:23" ht="15.5">
      <c r="A1061" s="74"/>
      <c r="B1061" s="78"/>
      <c r="C1061" s="151"/>
      <c r="D1061" s="134"/>
      <c r="E1061" s="134"/>
      <c r="F1061" s="79"/>
      <c r="G1061" s="74"/>
      <c r="H1061" s="74"/>
      <c r="I1061" s="78"/>
      <c r="J1061" s="75"/>
      <c r="K1061" s="75"/>
      <c r="L1061" s="75"/>
      <c r="M1061" s="75"/>
      <c r="N1061" s="75"/>
      <c r="O1061" s="75"/>
      <c r="P1061" s="75"/>
      <c r="Q1061" s="75"/>
      <c r="R1061" s="75"/>
      <c r="S1061" s="75"/>
      <c r="T1061" s="75"/>
      <c r="U1061" s="75"/>
      <c r="V1061" s="75"/>
      <c r="W1061" s="75"/>
    </row>
    <row r="1062" spans="1:23" ht="15.5">
      <c r="A1062" s="74"/>
      <c r="B1062" s="78"/>
      <c r="C1062" s="151"/>
      <c r="D1062" s="134"/>
      <c r="E1062" s="134"/>
      <c r="F1062" s="79"/>
      <c r="G1062" s="74"/>
      <c r="H1062" s="74"/>
      <c r="I1062" s="78"/>
      <c r="J1062" s="75"/>
      <c r="K1062" s="75"/>
      <c r="L1062" s="75"/>
      <c r="M1062" s="75"/>
      <c r="N1062" s="75"/>
      <c r="O1062" s="75"/>
      <c r="P1062" s="75"/>
      <c r="Q1062" s="75"/>
      <c r="R1062" s="75"/>
      <c r="S1062" s="75"/>
      <c r="T1062" s="75"/>
      <c r="U1062" s="75"/>
      <c r="V1062" s="75"/>
      <c r="W1062" s="75"/>
    </row>
    <row r="1063" spans="1:23" ht="15.5">
      <c r="A1063" s="74"/>
      <c r="B1063" s="78"/>
      <c r="C1063" s="151"/>
      <c r="D1063" s="134"/>
      <c r="E1063" s="134"/>
      <c r="F1063" s="79"/>
      <c r="G1063" s="74"/>
      <c r="H1063" s="74"/>
      <c r="I1063" s="78"/>
      <c r="J1063" s="75"/>
      <c r="K1063" s="75"/>
      <c r="L1063" s="75"/>
      <c r="M1063" s="75"/>
      <c r="N1063" s="75"/>
      <c r="O1063" s="75"/>
      <c r="P1063" s="75"/>
      <c r="Q1063" s="75"/>
      <c r="R1063" s="75"/>
      <c r="S1063" s="75"/>
      <c r="T1063" s="75"/>
      <c r="U1063" s="75"/>
      <c r="V1063" s="75"/>
      <c r="W1063" s="75"/>
    </row>
    <row r="1064" spans="1:23" ht="15.5">
      <c r="A1064" s="74"/>
      <c r="B1064" s="78"/>
      <c r="C1064" s="151"/>
      <c r="D1064" s="134"/>
      <c r="E1064" s="134"/>
      <c r="F1064" s="79"/>
      <c r="G1064" s="74"/>
      <c r="H1064" s="74"/>
      <c r="I1064" s="78"/>
      <c r="J1064" s="75"/>
      <c r="K1064" s="75"/>
      <c r="L1064" s="75"/>
      <c r="M1064" s="75"/>
      <c r="N1064" s="75"/>
      <c r="O1064" s="75"/>
      <c r="P1064" s="75"/>
      <c r="Q1064" s="75"/>
      <c r="R1064" s="75"/>
      <c r="S1064" s="75"/>
      <c r="T1064" s="75"/>
      <c r="U1064" s="75"/>
      <c r="V1064" s="75"/>
      <c r="W1064" s="75"/>
    </row>
    <row r="1065" spans="1:23" ht="15.5">
      <c r="A1065" s="74"/>
      <c r="B1065" s="78"/>
      <c r="C1065" s="151"/>
      <c r="D1065" s="134"/>
      <c r="E1065" s="134"/>
      <c r="F1065" s="79"/>
      <c r="G1065" s="74"/>
      <c r="H1065" s="74"/>
      <c r="I1065" s="78"/>
      <c r="J1065" s="75"/>
      <c r="K1065" s="75"/>
      <c r="L1065" s="75"/>
      <c r="M1065" s="75"/>
      <c r="N1065" s="75"/>
      <c r="O1065" s="75"/>
      <c r="P1065" s="75"/>
      <c r="Q1065" s="75"/>
      <c r="R1065" s="75"/>
      <c r="S1065" s="75"/>
      <c r="T1065" s="75"/>
      <c r="U1065" s="75"/>
      <c r="V1065" s="75"/>
      <c r="W1065" s="75"/>
    </row>
    <row r="1066" spans="1:23" ht="15.5">
      <c r="A1066" s="74"/>
      <c r="B1066" s="78"/>
      <c r="C1066" s="151"/>
      <c r="D1066" s="134"/>
      <c r="E1066" s="134"/>
      <c r="F1066" s="79"/>
      <c r="G1066" s="74"/>
      <c r="H1066" s="74"/>
      <c r="I1066" s="78"/>
      <c r="J1066" s="75"/>
      <c r="K1066" s="75"/>
      <c r="L1066" s="75"/>
      <c r="M1066" s="75"/>
      <c r="N1066" s="75"/>
      <c r="O1066" s="75"/>
      <c r="P1066" s="75"/>
      <c r="Q1066" s="75"/>
      <c r="R1066" s="75"/>
      <c r="S1066" s="75"/>
      <c r="T1066" s="75"/>
      <c r="U1066" s="75"/>
      <c r="V1066" s="75"/>
      <c r="W1066" s="75"/>
    </row>
    <row r="1067" spans="1:23" ht="15.5">
      <c r="A1067" s="74"/>
      <c r="B1067" s="78"/>
      <c r="C1067" s="151"/>
      <c r="D1067" s="134"/>
      <c r="E1067" s="134"/>
      <c r="F1067" s="79"/>
      <c r="G1067" s="74"/>
      <c r="H1067" s="74"/>
      <c r="I1067" s="78"/>
      <c r="J1067" s="75"/>
      <c r="K1067" s="75"/>
      <c r="L1067" s="75"/>
      <c r="M1067" s="75"/>
      <c r="N1067" s="75"/>
      <c r="O1067" s="75"/>
      <c r="P1067" s="75"/>
      <c r="Q1067" s="75"/>
      <c r="R1067" s="75"/>
      <c r="S1067" s="75"/>
      <c r="T1067" s="75"/>
      <c r="U1067" s="75"/>
      <c r="V1067" s="75"/>
      <c r="W1067" s="75"/>
    </row>
    <row r="1068" spans="1:23" ht="15.5">
      <c r="A1068" s="74"/>
      <c r="B1068" s="78"/>
      <c r="C1068" s="151"/>
      <c r="D1068" s="134"/>
      <c r="E1068" s="134"/>
      <c r="F1068" s="79"/>
      <c r="G1068" s="74"/>
      <c r="H1068" s="74"/>
      <c r="I1068" s="78"/>
      <c r="J1068" s="75"/>
      <c r="K1068" s="75"/>
      <c r="L1068" s="75"/>
      <c r="M1068" s="75"/>
      <c r="N1068" s="75"/>
      <c r="O1068" s="75"/>
      <c r="P1068" s="75"/>
      <c r="Q1068" s="75"/>
      <c r="R1068" s="75"/>
      <c r="S1068" s="75"/>
      <c r="T1068" s="75"/>
      <c r="U1068" s="75"/>
      <c r="V1068" s="75"/>
      <c r="W1068" s="75"/>
    </row>
    <row r="1069" spans="1:23" ht="15.5">
      <c r="A1069" s="74"/>
      <c r="B1069" s="78"/>
      <c r="C1069" s="151"/>
      <c r="D1069" s="134"/>
      <c r="E1069" s="134"/>
      <c r="F1069" s="79"/>
      <c r="G1069" s="74"/>
      <c r="H1069" s="74"/>
      <c r="I1069" s="78"/>
      <c r="J1069" s="75"/>
      <c r="K1069" s="75"/>
      <c r="L1069" s="75"/>
      <c r="M1069" s="75"/>
      <c r="N1069" s="75"/>
      <c r="O1069" s="75"/>
      <c r="P1069" s="75"/>
      <c r="Q1069" s="75"/>
      <c r="R1069" s="75"/>
      <c r="S1069" s="75"/>
      <c r="T1069" s="75"/>
      <c r="U1069" s="75"/>
      <c r="V1069" s="75"/>
      <c r="W1069" s="75"/>
    </row>
    <row r="1070" spans="1:23" ht="15.5">
      <c r="A1070" s="74"/>
      <c r="B1070" s="78"/>
      <c r="C1070" s="151"/>
      <c r="D1070" s="134"/>
      <c r="E1070" s="134"/>
      <c r="F1070" s="79"/>
      <c r="G1070" s="74"/>
      <c r="H1070" s="74"/>
      <c r="I1070" s="78"/>
      <c r="J1070" s="75"/>
      <c r="K1070" s="75"/>
      <c r="L1070" s="75"/>
      <c r="M1070" s="75"/>
      <c r="N1070" s="75"/>
      <c r="O1070" s="75"/>
      <c r="P1070" s="75"/>
      <c r="Q1070" s="75"/>
      <c r="R1070" s="75"/>
      <c r="S1070" s="75"/>
      <c r="T1070" s="75"/>
      <c r="U1070" s="75"/>
      <c r="V1070" s="75"/>
      <c r="W1070" s="75"/>
    </row>
    <row r="1071" spans="1:23" ht="15.5">
      <c r="A1071" s="74"/>
      <c r="B1071" s="78"/>
      <c r="C1071" s="151"/>
      <c r="D1071" s="134"/>
      <c r="E1071" s="134"/>
      <c r="F1071" s="79"/>
      <c r="G1071" s="74"/>
      <c r="H1071" s="74"/>
      <c r="I1071" s="78"/>
      <c r="J1071" s="75"/>
      <c r="K1071" s="75"/>
      <c r="L1071" s="75"/>
      <c r="M1071" s="75"/>
      <c r="N1071" s="75"/>
      <c r="O1071" s="75"/>
      <c r="P1071" s="75"/>
      <c r="Q1071" s="75"/>
      <c r="R1071" s="75"/>
      <c r="S1071" s="75"/>
      <c r="T1071" s="75"/>
      <c r="U1071" s="75"/>
      <c r="V1071" s="75"/>
      <c r="W1071" s="75"/>
    </row>
    <row r="1072" spans="1:23" ht="15.5">
      <c r="A1072" s="74"/>
      <c r="B1072" s="78"/>
      <c r="C1072" s="151"/>
      <c r="D1072" s="134"/>
      <c r="E1072" s="134"/>
      <c r="F1072" s="79"/>
      <c r="G1072" s="74"/>
      <c r="H1072" s="74"/>
      <c r="I1072" s="78"/>
      <c r="J1072" s="75"/>
      <c r="K1072" s="75"/>
      <c r="L1072" s="75"/>
      <c r="M1072" s="75"/>
      <c r="N1072" s="75"/>
      <c r="O1072" s="75"/>
      <c r="P1072" s="75"/>
      <c r="Q1072" s="75"/>
      <c r="R1072" s="75"/>
      <c r="S1072" s="75"/>
      <c r="T1072" s="75"/>
      <c r="U1072" s="75"/>
      <c r="V1072" s="75"/>
      <c r="W1072" s="75"/>
    </row>
    <row r="1073" spans="1:23" ht="15.5">
      <c r="A1073" s="74"/>
      <c r="B1073" s="78"/>
      <c r="C1073" s="151"/>
      <c r="D1073" s="134"/>
      <c r="E1073" s="134"/>
      <c r="F1073" s="79"/>
      <c r="G1073" s="74"/>
      <c r="H1073" s="74"/>
      <c r="I1073" s="78"/>
      <c r="J1073" s="75"/>
      <c r="K1073" s="75"/>
      <c r="L1073" s="75"/>
      <c r="M1073" s="75"/>
      <c r="N1073" s="75"/>
      <c r="O1073" s="75"/>
      <c r="P1073" s="75"/>
      <c r="Q1073" s="75"/>
      <c r="R1073" s="75"/>
      <c r="S1073" s="75"/>
      <c r="T1073" s="75"/>
      <c r="U1073" s="75"/>
      <c r="V1073" s="75"/>
      <c r="W1073" s="75"/>
    </row>
    <row r="1074" spans="1:23" ht="15.5">
      <c r="A1074" s="74"/>
      <c r="B1074" s="78"/>
      <c r="C1074" s="151"/>
      <c r="D1074" s="134"/>
      <c r="E1074" s="134"/>
      <c r="F1074" s="79"/>
      <c r="G1074" s="74"/>
      <c r="H1074" s="74"/>
      <c r="I1074" s="78"/>
      <c r="J1074" s="75"/>
      <c r="K1074" s="75"/>
      <c r="L1074" s="75"/>
      <c r="M1074" s="75"/>
      <c r="N1074" s="75"/>
      <c r="O1074" s="75"/>
      <c r="P1074" s="75"/>
      <c r="Q1074" s="75"/>
      <c r="R1074" s="75"/>
      <c r="S1074" s="75"/>
      <c r="T1074" s="75"/>
      <c r="U1074" s="75"/>
      <c r="V1074" s="75"/>
      <c r="W1074" s="75"/>
    </row>
    <row r="1075" spans="1:23" ht="15.5">
      <c r="A1075" s="74"/>
      <c r="B1075" s="78"/>
      <c r="C1075" s="151"/>
      <c r="D1075" s="134"/>
      <c r="E1075" s="134"/>
      <c r="F1075" s="79"/>
      <c r="G1075" s="74"/>
      <c r="H1075" s="74"/>
      <c r="I1075" s="78"/>
      <c r="J1075" s="75"/>
      <c r="K1075" s="75"/>
      <c r="L1075" s="75"/>
      <c r="M1075" s="75"/>
      <c r="N1075" s="75"/>
      <c r="O1075" s="75"/>
      <c r="P1075" s="75"/>
      <c r="Q1075" s="75"/>
      <c r="R1075" s="75"/>
      <c r="S1075" s="75"/>
      <c r="T1075" s="75"/>
      <c r="U1075" s="75"/>
      <c r="V1075" s="75"/>
      <c r="W1075" s="75"/>
    </row>
    <row r="1076" spans="1:23" ht="15.5">
      <c r="A1076" s="74"/>
      <c r="B1076" s="78"/>
      <c r="C1076" s="151"/>
      <c r="D1076" s="134"/>
      <c r="E1076" s="134"/>
      <c r="F1076" s="79"/>
      <c r="G1076" s="74"/>
      <c r="H1076" s="74"/>
      <c r="I1076" s="78"/>
      <c r="J1076" s="75"/>
      <c r="K1076" s="75"/>
      <c r="L1076" s="75"/>
      <c r="M1076" s="75"/>
      <c r="N1076" s="75"/>
      <c r="O1076" s="75"/>
      <c r="P1076" s="75"/>
      <c r="Q1076" s="75"/>
      <c r="R1076" s="75"/>
      <c r="S1076" s="75"/>
      <c r="T1076" s="75"/>
      <c r="U1076" s="75"/>
      <c r="V1076" s="75"/>
      <c r="W1076" s="75"/>
    </row>
    <row r="1077" spans="1:23" ht="15.5">
      <c r="A1077" s="74"/>
      <c r="B1077" s="78"/>
      <c r="C1077" s="151"/>
      <c r="D1077" s="134"/>
      <c r="E1077" s="134"/>
      <c r="F1077" s="79"/>
      <c r="G1077" s="74"/>
      <c r="H1077" s="74"/>
      <c r="I1077" s="78"/>
      <c r="J1077" s="75"/>
      <c r="K1077" s="75"/>
      <c r="L1077" s="75"/>
      <c r="M1077" s="75"/>
      <c r="N1077" s="75"/>
      <c r="O1077" s="75"/>
      <c r="P1077" s="75"/>
      <c r="Q1077" s="75"/>
      <c r="R1077" s="75"/>
      <c r="S1077" s="75"/>
      <c r="T1077" s="75"/>
      <c r="U1077" s="75"/>
      <c r="V1077" s="75"/>
      <c r="W1077" s="75"/>
    </row>
    <row r="1078" spans="1:23" ht="15.5">
      <c r="A1078" s="74"/>
      <c r="B1078" s="78"/>
      <c r="C1078" s="151"/>
      <c r="D1078" s="134"/>
      <c r="E1078" s="134"/>
      <c r="F1078" s="79"/>
      <c r="G1078" s="74"/>
      <c r="H1078" s="74"/>
      <c r="I1078" s="78"/>
      <c r="J1078" s="75"/>
      <c r="K1078" s="75"/>
      <c r="L1078" s="75"/>
      <c r="M1078" s="75"/>
      <c r="N1078" s="75"/>
      <c r="O1078" s="75"/>
      <c r="P1078" s="75"/>
      <c r="Q1078" s="75"/>
      <c r="R1078" s="75"/>
      <c r="S1078" s="75"/>
      <c r="T1078" s="75"/>
      <c r="U1078" s="75"/>
      <c r="V1078" s="75"/>
      <c r="W1078" s="75"/>
    </row>
    <row r="1079" spans="1:23" ht="15.5">
      <c r="A1079" s="74"/>
      <c r="B1079" s="78"/>
      <c r="C1079" s="151"/>
      <c r="D1079" s="134"/>
      <c r="E1079" s="134"/>
      <c r="F1079" s="79"/>
      <c r="G1079" s="74"/>
      <c r="H1079" s="74"/>
      <c r="I1079" s="78"/>
      <c r="J1079" s="75"/>
      <c r="K1079" s="75"/>
      <c r="L1079" s="75"/>
      <c r="M1079" s="75"/>
      <c r="N1079" s="75"/>
      <c r="O1079" s="75"/>
      <c r="P1079" s="75"/>
      <c r="Q1079" s="75"/>
      <c r="R1079" s="75"/>
      <c r="S1079" s="75"/>
      <c r="T1079" s="75"/>
      <c r="U1079" s="75"/>
      <c r="V1079" s="75"/>
      <c r="W1079" s="75"/>
    </row>
    <row r="1080" spans="1:23" ht="15.5">
      <c r="A1080" s="74"/>
      <c r="B1080" s="78"/>
      <c r="C1080" s="151"/>
      <c r="D1080" s="134"/>
      <c r="E1080" s="134"/>
      <c r="F1080" s="79"/>
      <c r="G1080" s="74"/>
      <c r="H1080" s="74"/>
      <c r="I1080" s="78"/>
      <c r="J1080" s="75"/>
      <c r="K1080" s="75"/>
      <c r="L1080" s="75"/>
      <c r="M1080" s="75"/>
      <c r="N1080" s="75"/>
      <c r="O1080" s="75"/>
      <c r="P1080" s="75"/>
      <c r="Q1080" s="75"/>
      <c r="R1080" s="75"/>
      <c r="S1080" s="75"/>
      <c r="T1080" s="75"/>
      <c r="U1080" s="75"/>
      <c r="V1080" s="75"/>
      <c r="W1080" s="75"/>
    </row>
    <row r="1081" spans="1:23" ht="15.5">
      <c r="A1081" s="74"/>
      <c r="B1081" s="78"/>
      <c r="C1081" s="151"/>
      <c r="D1081" s="134"/>
      <c r="E1081" s="134"/>
      <c r="F1081" s="79"/>
      <c r="G1081" s="74"/>
      <c r="H1081" s="74"/>
      <c r="I1081" s="78"/>
      <c r="J1081" s="75"/>
      <c r="K1081" s="75"/>
      <c r="L1081" s="75"/>
      <c r="M1081" s="75"/>
      <c r="N1081" s="75"/>
      <c r="O1081" s="75"/>
      <c r="P1081" s="75"/>
      <c r="Q1081" s="75"/>
      <c r="R1081" s="75"/>
      <c r="S1081" s="75"/>
      <c r="T1081" s="75"/>
      <c r="U1081" s="75"/>
      <c r="V1081" s="75"/>
      <c r="W1081" s="75"/>
    </row>
    <row r="1082" spans="1:23" ht="15.5">
      <c r="A1082" s="74"/>
      <c r="B1082" s="78"/>
      <c r="C1082" s="151"/>
      <c r="D1082" s="134"/>
      <c r="E1082" s="134"/>
      <c r="F1082" s="79"/>
      <c r="G1082" s="74"/>
      <c r="H1082" s="74"/>
      <c r="I1082" s="78"/>
      <c r="J1082" s="75"/>
      <c r="K1082" s="75"/>
      <c r="L1082" s="75"/>
      <c r="M1082" s="75"/>
      <c r="N1082" s="75"/>
      <c r="O1082" s="75"/>
      <c r="P1082" s="75"/>
      <c r="Q1082" s="75"/>
      <c r="R1082" s="75"/>
      <c r="S1082" s="75"/>
      <c r="T1082" s="75"/>
      <c r="U1082" s="75"/>
      <c r="V1082" s="75"/>
      <c r="W1082" s="75"/>
    </row>
    <row r="1083" spans="1:23" ht="15.5">
      <c r="A1083" s="74"/>
      <c r="B1083" s="78"/>
      <c r="C1083" s="151"/>
      <c r="D1083" s="134"/>
      <c r="E1083" s="134"/>
      <c r="F1083" s="79"/>
      <c r="G1083" s="74"/>
      <c r="H1083" s="74"/>
      <c r="I1083" s="78"/>
      <c r="J1083" s="75"/>
      <c r="K1083" s="75"/>
      <c r="L1083" s="75"/>
      <c r="M1083" s="75"/>
      <c r="N1083" s="75"/>
      <c r="O1083" s="75"/>
      <c r="P1083" s="75"/>
      <c r="Q1083" s="75"/>
      <c r="R1083" s="75"/>
      <c r="S1083" s="75"/>
      <c r="T1083" s="75"/>
      <c r="U1083" s="75"/>
      <c r="V1083" s="75"/>
      <c r="W1083" s="75"/>
    </row>
    <row r="1084" spans="1:23" ht="15.5">
      <c r="A1084" s="74"/>
      <c r="B1084" s="78"/>
      <c r="C1084" s="151"/>
      <c r="D1084" s="134"/>
      <c r="E1084" s="134"/>
      <c r="F1084" s="79"/>
      <c r="G1084" s="74"/>
      <c r="H1084" s="74"/>
      <c r="I1084" s="78"/>
      <c r="J1084" s="75"/>
      <c r="K1084" s="75"/>
      <c r="L1084" s="75"/>
      <c r="M1084" s="75"/>
      <c r="N1084" s="75"/>
      <c r="O1084" s="75"/>
      <c r="P1084" s="75"/>
      <c r="Q1084" s="75"/>
      <c r="R1084" s="75"/>
      <c r="S1084" s="75"/>
      <c r="T1084" s="75"/>
      <c r="U1084" s="75"/>
      <c r="V1084" s="75"/>
      <c r="W1084" s="75"/>
    </row>
    <row r="1085" spans="1:23" ht="15.5">
      <c r="A1085" s="74"/>
      <c r="B1085" s="78"/>
      <c r="C1085" s="151"/>
      <c r="D1085" s="134"/>
      <c r="E1085" s="134"/>
      <c r="F1085" s="79"/>
      <c r="G1085" s="74"/>
      <c r="H1085" s="74"/>
      <c r="I1085" s="78"/>
      <c r="J1085" s="75"/>
      <c r="K1085" s="75"/>
      <c r="L1085" s="75"/>
      <c r="M1085" s="75"/>
      <c r="N1085" s="75"/>
      <c r="O1085" s="75"/>
      <c r="P1085" s="75"/>
      <c r="Q1085" s="75"/>
      <c r="R1085" s="75"/>
      <c r="S1085" s="75"/>
      <c r="T1085" s="75"/>
      <c r="U1085" s="75"/>
      <c r="V1085" s="75"/>
      <c r="W1085" s="75"/>
    </row>
    <row r="1086" spans="1:23" ht="15.5">
      <c r="A1086" s="74"/>
      <c r="B1086" s="78"/>
      <c r="C1086" s="151"/>
      <c r="D1086" s="134"/>
      <c r="E1086" s="134"/>
      <c r="F1086" s="79"/>
      <c r="G1086" s="74"/>
      <c r="H1086" s="74"/>
      <c r="I1086" s="78"/>
      <c r="J1086" s="75"/>
      <c r="K1086" s="75"/>
      <c r="L1086" s="75"/>
      <c r="M1086" s="75"/>
      <c r="N1086" s="75"/>
      <c r="O1086" s="75"/>
      <c r="P1086" s="75"/>
      <c r="Q1086" s="75"/>
      <c r="R1086" s="75"/>
      <c r="S1086" s="75"/>
      <c r="T1086" s="75"/>
      <c r="U1086" s="75"/>
      <c r="V1086" s="75"/>
      <c r="W1086" s="75"/>
    </row>
    <row r="1087" spans="1:23" ht="15.5">
      <c r="A1087" s="74"/>
      <c r="B1087" s="78"/>
      <c r="C1087" s="151"/>
      <c r="D1087" s="134"/>
      <c r="E1087" s="134"/>
      <c r="F1087" s="79"/>
      <c r="G1087" s="74"/>
      <c r="H1087" s="74"/>
      <c r="I1087" s="78"/>
      <c r="J1087" s="75"/>
      <c r="K1087" s="75"/>
      <c r="L1087" s="75"/>
      <c r="M1087" s="75"/>
      <c r="N1087" s="75"/>
      <c r="O1087" s="75"/>
      <c r="P1087" s="75"/>
      <c r="Q1087" s="75"/>
      <c r="R1087" s="75"/>
      <c r="S1087" s="75"/>
      <c r="T1087" s="75"/>
      <c r="U1087" s="75"/>
      <c r="V1087" s="75"/>
      <c r="W1087" s="75"/>
    </row>
    <row r="1088" spans="1:23" ht="15.5">
      <c r="A1088" s="74"/>
      <c r="B1088" s="78"/>
      <c r="C1088" s="151"/>
      <c r="D1088" s="134"/>
      <c r="E1088" s="134"/>
      <c r="F1088" s="79"/>
      <c r="G1088" s="74"/>
      <c r="H1088" s="74"/>
      <c r="I1088" s="78"/>
      <c r="J1088" s="75"/>
      <c r="K1088" s="75"/>
      <c r="L1088" s="75"/>
      <c r="M1088" s="75"/>
      <c r="N1088" s="75"/>
      <c r="O1088" s="75"/>
      <c r="P1088" s="75"/>
      <c r="Q1088" s="75"/>
      <c r="R1088" s="75"/>
      <c r="S1088" s="75"/>
      <c r="T1088" s="75"/>
      <c r="U1088" s="75"/>
      <c r="V1088" s="75"/>
      <c r="W1088" s="75"/>
    </row>
    <row r="1089" spans="1:23" ht="15.5">
      <c r="A1089" s="74"/>
      <c r="B1089" s="78"/>
      <c r="C1089" s="151"/>
      <c r="D1089" s="134"/>
      <c r="E1089" s="134"/>
      <c r="F1089" s="79"/>
      <c r="G1089" s="74"/>
      <c r="H1089" s="74"/>
      <c r="I1089" s="78"/>
      <c r="J1089" s="75"/>
      <c r="K1089" s="75"/>
      <c r="L1089" s="75"/>
      <c r="M1089" s="75"/>
      <c r="N1089" s="75"/>
      <c r="O1089" s="75"/>
      <c r="P1089" s="75"/>
      <c r="Q1089" s="75"/>
      <c r="R1089" s="75"/>
      <c r="S1089" s="75"/>
      <c r="T1089" s="75"/>
      <c r="U1089" s="75"/>
      <c r="V1089" s="75"/>
      <c r="W1089" s="75"/>
    </row>
    <row r="1090" spans="1:23" ht="15.5">
      <c r="A1090" s="74"/>
      <c r="B1090" s="78"/>
      <c r="C1090" s="151"/>
      <c r="D1090" s="134"/>
      <c r="E1090" s="134"/>
      <c r="F1090" s="79"/>
      <c r="G1090" s="74"/>
      <c r="H1090" s="74"/>
      <c r="I1090" s="78"/>
      <c r="J1090" s="75"/>
      <c r="K1090" s="75"/>
      <c r="L1090" s="75"/>
      <c r="M1090" s="75"/>
      <c r="N1090" s="75"/>
      <c r="O1090" s="75"/>
      <c r="P1090" s="75"/>
      <c r="Q1090" s="75"/>
      <c r="R1090" s="75"/>
      <c r="S1090" s="75"/>
      <c r="T1090" s="75"/>
      <c r="U1090" s="75"/>
      <c r="V1090" s="75"/>
      <c r="W1090" s="75"/>
    </row>
    <row r="1091" spans="1:23" ht="15.5">
      <c r="A1091" s="74"/>
      <c r="B1091" s="78"/>
      <c r="C1091" s="151"/>
      <c r="D1091" s="134"/>
      <c r="E1091" s="134"/>
      <c r="F1091" s="79"/>
      <c r="G1091" s="74"/>
      <c r="H1091" s="74"/>
      <c r="I1091" s="78"/>
      <c r="J1091" s="75"/>
      <c r="K1091" s="75"/>
      <c r="L1091" s="75"/>
      <c r="M1091" s="75"/>
      <c r="N1091" s="75"/>
      <c r="O1091" s="75"/>
      <c r="P1091" s="75"/>
      <c r="Q1091" s="75"/>
      <c r="R1091" s="75"/>
      <c r="S1091" s="75"/>
      <c r="T1091" s="75"/>
      <c r="U1091" s="75"/>
      <c r="V1091" s="75"/>
      <c r="W1091" s="75"/>
    </row>
    <row r="1092" spans="1:23" ht="15.5">
      <c r="A1092" s="74"/>
      <c r="B1092" s="78"/>
      <c r="C1092" s="151"/>
      <c r="D1092" s="134"/>
      <c r="E1092" s="134"/>
      <c r="F1092" s="79"/>
      <c r="G1092" s="74"/>
      <c r="H1092" s="74"/>
      <c r="I1092" s="78"/>
      <c r="J1092" s="75"/>
      <c r="K1092" s="75"/>
      <c r="L1092" s="75"/>
      <c r="M1092" s="75"/>
      <c r="N1092" s="75"/>
      <c r="O1092" s="75"/>
      <c r="P1092" s="75"/>
      <c r="Q1092" s="75"/>
      <c r="R1092" s="75"/>
      <c r="S1092" s="75"/>
      <c r="T1092" s="75"/>
      <c r="U1092" s="75"/>
      <c r="V1092" s="75"/>
      <c r="W1092" s="75"/>
    </row>
    <row r="1093" spans="1:23" ht="15.5">
      <c r="A1093" s="74"/>
      <c r="B1093" s="78"/>
      <c r="C1093" s="151"/>
      <c r="D1093" s="134"/>
      <c r="E1093" s="134"/>
      <c r="F1093" s="79"/>
      <c r="G1093" s="74"/>
      <c r="H1093" s="74"/>
      <c r="I1093" s="78"/>
      <c r="J1093" s="75"/>
      <c r="K1093" s="75"/>
      <c r="L1093" s="75"/>
      <c r="M1093" s="75"/>
      <c r="N1093" s="75"/>
      <c r="O1093" s="75"/>
      <c r="P1093" s="75"/>
      <c r="Q1093" s="75"/>
      <c r="R1093" s="75"/>
      <c r="S1093" s="75"/>
      <c r="T1093" s="75"/>
      <c r="U1093" s="75"/>
      <c r="V1093" s="75"/>
      <c r="W1093" s="75"/>
    </row>
    <row r="1094" spans="1:23" ht="15.5">
      <c r="A1094" s="74"/>
      <c r="B1094" s="78"/>
      <c r="C1094" s="151"/>
      <c r="D1094" s="134"/>
      <c r="E1094" s="134"/>
      <c r="F1094" s="79"/>
      <c r="G1094" s="74"/>
      <c r="H1094" s="74"/>
      <c r="I1094" s="78"/>
      <c r="J1094" s="75"/>
      <c r="K1094" s="75"/>
      <c r="L1094" s="75"/>
      <c r="M1094" s="75"/>
      <c r="N1094" s="75"/>
      <c r="O1094" s="75"/>
      <c r="P1094" s="75"/>
      <c r="Q1094" s="75"/>
      <c r="R1094" s="75"/>
      <c r="S1094" s="75"/>
      <c r="T1094" s="75"/>
      <c r="U1094" s="75"/>
      <c r="V1094" s="75"/>
      <c r="W1094" s="75"/>
    </row>
    <row r="1095" spans="1:23" ht="15.5">
      <c r="A1095" s="74"/>
      <c r="B1095" s="78"/>
      <c r="C1095" s="151"/>
      <c r="D1095" s="134"/>
      <c r="E1095" s="134"/>
      <c r="F1095" s="79"/>
      <c r="G1095" s="74"/>
      <c r="H1095" s="74"/>
      <c r="I1095" s="78"/>
      <c r="J1095" s="75"/>
      <c r="K1095" s="75"/>
      <c r="L1095" s="75"/>
      <c r="M1095" s="75"/>
      <c r="N1095" s="75"/>
      <c r="O1095" s="75"/>
      <c r="P1095" s="75"/>
      <c r="Q1095" s="75"/>
      <c r="R1095" s="75"/>
      <c r="S1095" s="75"/>
      <c r="T1095" s="75"/>
      <c r="U1095" s="75"/>
      <c r="V1095" s="75"/>
      <c r="W1095" s="75"/>
    </row>
    <row r="1096" spans="1:23" ht="15.5">
      <c r="A1096" s="74"/>
      <c r="B1096" s="78"/>
      <c r="C1096" s="151"/>
      <c r="D1096" s="134"/>
      <c r="E1096" s="134"/>
      <c r="F1096" s="79"/>
      <c r="G1096" s="74"/>
      <c r="H1096" s="74"/>
      <c r="I1096" s="78"/>
      <c r="J1096" s="75"/>
      <c r="K1096" s="75"/>
      <c r="L1096" s="75"/>
      <c r="M1096" s="75"/>
      <c r="N1096" s="75"/>
      <c r="O1096" s="75"/>
      <c r="P1096" s="75"/>
      <c r="Q1096" s="75"/>
      <c r="R1096" s="75"/>
      <c r="S1096" s="75"/>
      <c r="T1096" s="75"/>
      <c r="U1096" s="75"/>
      <c r="V1096" s="75"/>
      <c r="W1096" s="75"/>
    </row>
    <row r="1097" spans="1:23" ht="15.5">
      <c r="A1097" s="74"/>
      <c r="B1097" s="78"/>
      <c r="C1097" s="151"/>
      <c r="D1097" s="134"/>
      <c r="E1097" s="134"/>
      <c r="F1097" s="79"/>
      <c r="G1097" s="74"/>
      <c r="H1097" s="74"/>
      <c r="I1097" s="78"/>
      <c r="J1097" s="75"/>
      <c r="K1097" s="75"/>
      <c r="L1097" s="75"/>
      <c r="M1097" s="75"/>
      <c r="N1097" s="75"/>
      <c r="O1097" s="75"/>
      <c r="P1097" s="75"/>
      <c r="Q1097" s="75"/>
      <c r="R1097" s="75"/>
      <c r="S1097" s="75"/>
      <c r="T1097" s="75"/>
      <c r="U1097" s="75"/>
      <c r="V1097" s="75"/>
      <c r="W1097" s="75"/>
    </row>
    <row r="1098" spans="1:23" ht="15.5">
      <c r="A1098" s="74"/>
      <c r="B1098" s="78"/>
      <c r="C1098" s="151"/>
      <c r="D1098" s="134"/>
      <c r="E1098" s="134"/>
      <c r="F1098" s="79"/>
      <c r="G1098" s="74"/>
      <c r="H1098" s="74"/>
      <c r="I1098" s="78"/>
      <c r="J1098" s="75"/>
      <c r="K1098" s="75"/>
      <c r="L1098" s="75"/>
      <c r="M1098" s="75"/>
      <c r="N1098" s="75"/>
      <c r="O1098" s="75"/>
      <c r="P1098" s="75"/>
      <c r="Q1098" s="75"/>
      <c r="R1098" s="75"/>
      <c r="S1098" s="75"/>
      <c r="T1098" s="75"/>
      <c r="U1098" s="75"/>
      <c r="V1098" s="75"/>
      <c r="W1098" s="75"/>
    </row>
    <row r="1099" spans="1:23" ht="15.5">
      <c r="A1099" s="74"/>
      <c r="B1099" s="78"/>
      <c r="C1099" s="151"/>
      <c r="D1099" s="134"/>
      <c r="E1099" s="134"/>
      <c r="F1099" s="79"/>
      <c r="G1099" s="74"/>
      <c r="H1099" s="74"/>
      <c r="I1099" s="78"/>
      <c r="J1099" s="75"/>
      <c r="K1099" s="75"/>
      <c r="L1099" s="75"/>
      <c r="M1099" s="75"/>
      <c r="N1099" s="75"/>
      <c r="O1099" s="75"/>
      <c r="P1099" s="75"/>
      <c r="Q1099" s="75"/>
      <c r="R1099" s="75"/>
      <c r="S1099" s="75"/>
      <c r="T1099" s="75"/>
      <c r="U1099" s="75"/>
      <c r="V1099" s="75"/>
      <c r="W1099" s="75"/>
    </row>
    <row r="1100" spans="1:23" ht="15.5">
      <c r="A1100" s="74"/>
      <c r="B1100" s="78"/>
      <c r="C1100" s="151"/>
      <c r="D1100" s="134"/>
      <c r="E1100" s="134"/>
      <c r="F1100" s="79"/>
      <c r="G1100" s="74"/>
      <c r="H1100" s="74"/>
      <c r="I1100" s="78"/>
      <c r="J1100" s="75"/>
      <c r="K1100" s="75"/>
      <c r="L1100" s="75"/>
      <c r="M1100" s="75"/>
      <c r="N1100" s="75"/>
      <c r="O1100" s="75"/>
      <c r="P1100" s="75"/>
      <c r="Q1100" s="75"/>
      <c r="R1100" s="75"/>
      <c r="S1100" s="75"/>
      <c r="T1100" s="75"/>
      <c r="U1100" s="75"/>
      <c r="V1100" s="75"/>
      <c r="W1100" s="75"/>
    </row>
    <row r="1101" spans="1:23" ht="15.5">
      <c r="A1101" s="74"/>
      <c r="B1101" s="78"/>
      <c r="C1101" s="151"/>
      <c r="D1101" s="134"/>
      <c r="E1101" s="134"/>
      <c r="F1101" s="79"/>
      <c r="G1101" s="74"/>
      <c r="H1101" s="74"/>
      <c r="I1101" s="78"/>
      <c r="J1101" s="75"/>
      <c r="K1101" s="75"/>
      <c r="L1101" s="75"/>
      <c r="M1101" s="75"/>
      <c r="N1101" s="75"/>
      <c r="O1101" s="75"/>
      <c r="P1101" s="75"/>
      <c r="Q1101" s="75"/>
      <c r="R1101" s="75"/>
      <c r="S1101" s="75"/>
      <c r="T1101" s="75"/>
      <c r="U1101" s="75"/>
      <c r="V1101" s="75"/>
      <c r="W1101" s="75"/>
    </row>
    <row r="1102" spans="1:23" ht="15.5">
      <c r="A1102" s="74"/>
      <c r="B1102" s="78"/>
      <c r="C1102" s="151"/>
      <c r="D1102" s="134"/>
      <c r="E1102" s="134"/>
      <c r="F1102" s="79"/>
      <c r="G1102" s="74"/>
      <c r="H1102" s="74"/>
      <c r="I1102" s="78"/>
      <c r="J1102" s="75"/>
      <c r="K1102" s="75"/>
      <c r="L1102" s="75"/>
      <c r="M1102" s="75"/>
      <c r="N1102" s="75"/>
      <c r="O1102" s="75"/>
      <c r="P1102" s="75"/>
      <c r="Q1102" s="75"/>
      <c r="R1102" s="75"/>
      <c r="S1102" s="75"/>
      <c r="T1102" s="75"/>
      <c r="U1102" s="75"/>
      <c r="V1102" s="75"/>
      <c r="W1102" s="75"/>
    </row>
    <row r="1103" spans="1:23" ht="15.5">
      <c r="A1103" s="74"/>
      <c r="B1103" s="78"/>
      <c r="C1103" s="151"/>
      <c r="D1103" s="134"/>
      <c r="E1103" s="134"/>
      <c r="F1103" s="79"/>
      <c r="G1103" s="74"/>
      <c r="H1103" s="74"/>
      <c r="I1103" s="78"/>
      <c r="J1103" s="75"/>
      <c r="K1103" s="75"/>
      <c r="L1103" s="75"/>
      <c r="M1103" s="75"/>
      <c r="N1103" s="75"/>
      <c r="O1103" s="75"/>
      <c r="P1103" s="75"/>
      <c r="Q1103" s="75"/>
      <c r="R1103" s="75"/>
      <c r="S1103" s="75"/>
      <c r="T1103" s="75"/>
      <c r="U1103" s="75"/>
      <c r="V1103" s="75"/>
      <c r="W1103" s="75"/>
    </row>
    <row r="1104" spans="1:23" ht="15.5">
      <c r="A1104" s="74"/>
      <c r="B1104" s="78"/>
      <c r="C1104" s="151"/>
      <c r="D1104" s="134"/>
      <c r="E1104" s="134"/>
      <c r="F1104" s="79"/>
      <c r="G1104" s="74"/>
      <c r="H1104" s="74"/>
      <c r="I1104" s="78"/>
      <c r="J1104" s="75"/>
      <c r="K1104" s="75"/>
      <c r="L1104" s="75"/>
      <c r="M1104" s="75"/>
      <c r="N1104" s="75"/>
      <c r="O1104" s="75"/>
      <c r="P1104" s="75"/>
      <c r="Q1104" s="75"/>
      <c r="R1104" s="75"/>
      <c r="S1104" s="75"/>
      <c r="T1104" s="75"/>
      <c r="U1104" s="75"/>
      <c r="V1104" s="75"/>
      <c r="W1104" s="75"/>
    </row>
    <row r="1105" spans="1:23" ht="15.5">
      <c r="A1105" s="74"/>
      <c r="B1105" s="78"/>
      <c r="C1105" s="151"/>
      <c r="D1105" s="134"/>
      <c r="E1105" s="134"/>
      <c r="F1105" s="79"/>
      <c r="G1105" s="74"/>
      <c r="H1105" s="74"/>
      <c r="I1105" s="78"/>
      <c r="J1105" s="75"/>
      <c r="K1105" s="75"/>
      <c r="L1105" s="75"/>
      <c r="M1105" s="75"/>
      <c r="N1105" s="75"/>
      <c r="O1105" s="75"/>
      <c r="P1105" s="75"/>
      <c r="Q1105" s="75"/>
      <c r="R1105" s="75"/>
      <c r="S1105" s="75"/>
      <c r="T1105" s="75"/>
      <c r="U1105" s="75"/>
      <c r="V1105" s="75"/>
      <c r="W1105" s="75"/>
    </row>
    <row r="1106" spans="1:23" ht="15.5">
      <c r="A1106" s="74"/>
      <c r="B1106" s="78"/>
      <c r="C1106" s="151"/>
      <c r="D1106" s="134"/>
      <c r="E1106" s="134"/>
      <c r="F1106" s="79"/>
      <c r="G1106" s="74"/>
      <c r="H1106" s="74"/>
      <c r="I1106" s="78"/>
      <c r="J1106" s="75"/>
      <c r="K1106" s="75"/>
      <c r="L1106" s="75"/>
      <c r="M1106" s="75"/>
      <c r="N1106" s="75"/>
      <c r="O1106" s="75"/>
      <c r="P1106" s="75"/>
      <c r="Q1106" s="75"/>
      <c r="R1106" s="75"/>
      <c r="S1106" s="75"/>
      <c r="T1106" s="75"/>
      <c r="U1106" s="75"/>
      <c r="V1106" s="75"/>
      <c r="W1106" s="75"/>
    </row>
    <row r="1107" spans="1:23" ht="15.5">
      <c r="A1107" s="74"/>
      <c r="B1107" s="78"/>
      <c r="C1107" s="151"/>
      <c r="D1107" s="134"/>
      <c r="E1107" s="134"/>
      <c r="F1107" s="79"/>
      <c r="G1107" s="74"/>
      <c r="H1107" s="74"/>
      <c r="I1107" s="78"/>
      <c r="J1107" s="75"/>
      <c r="K1107" s="75"/>
      <c r="L1107" s="75"/>
      <c r="M1107" s="75"/>
      <c r="N1107" s="75"/>
      <c r="O1107" s="75"/>
      <c r="P1107" s="75"/>
      <c r="Q1107" s="75"/>
      <c r="R1107" s="75"/>
      <c r="S1107" s="75"/>
      <c r="T1107" s="75"/>
      <c r="U1107" s="75"/>
      <c r="V1107" s="75"/>
      <c r="W1107" s="75"/>
    </row>
    <row r="1108" spans="1:23" ht="15.5">
      <c r="A1108" s="74"/>
      <c r="B1108" s="78"/>
      <c r="C1108" s="151"/>
      <c r="D1108" s="134"/>
      <c r="E1108" s="134"/>
      <c r="F1108" s="79"/>
      <c r="G1108" s="74"/>
      <c r="H1108" s="74"/>
      <c r="I1108" s="78"/>
      <c r="J1108" s="75"/>
      <c r="K1108" s="75"/>
      <c r="L1108" s="75"/>
      <c r="M1108" s="75"/>
      <c r="N1108" s="75"/>
      <c r="O1108" s="75"/>
      <c r="P1108" s="75"/>
      <c r="Q1108" s="75"/>
      <c r="R1108" s="75"/>
      <c r="S1108" s="75"/>
      <c r="T1108" s="75"/>
      <c r="U1108" s="75"/>
      <c r="V1108" s="75"/>
      <c r="W1108" s="75"/>
    </row>
    <row r="1109" spans="1:23" ht="15.5">
      <c r="A1109" s="74"/>
      <c r="B1109" s="78"/>
      <c r="C1109" s="151"/>
      <c r="D1109" s="134"/>
      <c r="E1109" s="134"/>
      <c r="F1109" s="79"/>
      <c r="G1109" s="74"/>
      <c r="H1109" s="74"/>
      <c r="I1109" s="78"/>
      <c r="J1109" s="75"/>
      <c r="K1109" s="75"/>
      <c r="L1109" s="75"/>
      <c r="M1109" s="75"/>
      <c r="N1109" s="75"/>
      <c r="O1109" s="75"/>
      <c r="P1109" s="75"/>
      <c r="Q1109" s="75"/>
      <c r="R1109" s="75"/>
      <c r="S1109" s="75"/>
      <c r="T1109" s="75"/>
      <c r="U1109" s="75"/>
      <c r="V1109" s="75"/>
      <c r="W1109" s="75"/>
    </row>
    <row r="1110" spans="1:23" ht="15.5">
      <c r="A1110" s="74"/>
      <c r="B1110" s="78"/>
      <c r="C1110" s="151"/>
      <c r="D1110" s="134"/>
      <c r="E1110" s="134"/>
      <c r="F1110" s="79"/>
      <c r="G1110" s="74"/>
      <c r="H1110" s="74"/>
      <c r="I1110" s="78"/>
      <c r="J1110" s="75"/>
      <c r="K1110" s="75"/>
      <c r="L1110" s="75"/>
      <c r="M1110" s="75"/>
      <c r="N1110" s="75"/>
      <c r="O1110" s="75"/>
      <c r="P1110" s="75"/>
      <c r="Q1110" s="75"/>
      <c r="R1110" s="75"/>
      <c r="S1110" s="75"/>
      <c r="T1110" s="75"/>
      <c r="U1110" s="75"/>
      <c r="V1110" s="75"/>
      <c r="W1110" s="75"/>
    </row>
    <row r="1111" spans="1:23" ht="15.5">
      <c r="A1111" s="74"/>
      <c r="B1111" s="78"/>
      <c r="C1111" s="151"/>
      <c r="D1111" s="134"/>
      <c r="E1111" s="134"/>
      <c r="F1111" s="79"/>
      <c r="G1111" s="74"/>
      <c r="H1111" s="74"/>
      <c r="I1111" s="78"/>
      <c r="J1111" s="75"/>
      <c r="K1111" s="75"/>
      <c r="L1111" s="75"/>
      <c r="M1111" s="75"/>
      <c r="N1111" s="75"/>
      <c r="O1111" s="75"/>
      <c r="P1111" s="75"/>
      <c r="Q1111" s="75"/>
      <c r="R1111" s="75"/>
      <c r="S1111" s="75"/>
      <c r="T1111" s="75"/>
      <c r="U1111" s="75"/>
      <c r="V1111" s="75"/>
      <c r="W1111" s="75"/>
    </row>
    <row r="1112" spans="1:23" ht="15.5">
      <c r="A1112" s="74"/>
      <c r="B1112" s="78"/>
      <c r="C1112" s="151"/>
      <c r="D1112" s="134"/>
      <c r="E1112" s="134"/>
      <c r="F1112" s="79"/>
      <c r="G1112" s="74"/>
      <c r="H1112" s="74"/>
      <c r="I1112" s="78"/>
      <c r="J1112" s="75"/>
      <c r="K1112" s="75"/>
      <c r="L1112" s="75"/>
      <c r="M1112" s="75"/>
      <c r="N1112" s="75"/>
      <c r="O1112" s="75"/>
      <c r="P1112" s="75"/>
      <c r="Q1112" s="75"/>
      <c r="R1112" s="75"/>
      <c r="S1112" s="75"/>
      <c r="T1112" s="75"/>
      <c r="U1112" s="75"/>
      <c r="V1112" s="75"/>
      <c r="W1112" s="75"/>
    </row>
    <row r="1113" spans="1:23" ht="15.5">
      <c r="A1113" s="74"/>
      <c r="B1113" s="78"/>
      <c r="C1113" s="151"/>
      <c r="D1113" s="134"/>
      <c r="E1113" s="134"/>
      <c r="F1113" s="79"/>
      <c r="G1113" s="74"/>
      <c r="H1113" s="74"/>
      <c r="I1113" s="78"/>
      <c r="J1113" s="75"/>
      <c r="K1113" s="75"/>
      <c r="L1113" s="75"/>
      <c r="M1113" s="75"/>
      <c r="N1113" s="75"/>
      <c r="O1113" s="75"/>
      <c r="P1113" s="75"/>
      <c r="Q1113" s="75"/>
      <c r="R1113" s="75"/>
      <c r="S1113" s="75"/>
      <c r="T1113" s="75"/>
      <c r="U1113" s="75"/>
      <c r="V1113" s="75"/>
      <c r="W1113" s="75"/>
    </row>
    <row r="1114" spans="1:23" ht="15.5">
      <c r="A1114" s="74"/>
      <c r="B1114" s="78"/>
      <c r="C1114" s="151"/>
      <c r="D1114" s="134"/>
      <c r="E1114" s="134"/>
      <c r="F1114" s="79"/>
      <c r="G1114" s="74"/>
      <c r="H1114" s="74"/>
      <c r="I1114" s="78"/>
      <c r="J1114" s="75"/>
      <c r="K1114" s="75"/>
      <c r="L1114" s="75"/>
      <c r="M1114" s="75"/>
      <c r="N1114" s="75"/>
      <c r="O1114" s="75"/>
      <c r="P1114" s="75"/>
      <c r="Q1114" s="75"/>
      <c r="R1114" s="75"/>
      <c r="S1114" s="75"/>
      <c r="T1114" s="75"/>
      <c r="U1114" s="75"/>
      <c r="V1114" s="75"/>
      <c r="W1114" s="75"/>
    </row>
    <row r="1115" spans="1:23" ht="15.5">
      <c r="A1115" s="74"/>
      <c r="B1115" s="78"/>
      <c r="C1115" s="151"/>
      <c r="D1115" s="134"/>
      <c r="E1115" s="134"/>
      <c r="F1115" s="79"/>
      <c r="G1115" s="74"/>
      <c r="H1115" s="74"/>
      <c r="I1115" s="78"/>
      <c r="J1115" s="75"/>
      <c r="K1115" s="75"/>
      <c r="L1115" s="75"/>
      <c r="M1115" s="75"/>
      <c r="N1115" s="75"/>
      <c r="O1115" s="75"/>
      <c r="P1115" s="75"/>
      <c r="Q1115" s="75"/>
      <c r="R1115" s="75"/>
      <c r="S1115" s="75"/>
      <c r="T1115" s="75"/>
      <c r="U1115" s="75"/>
      <c r="V1115" s="75"/>
      <c r="W1115" s="75"/>
    </row>
    <row r="1116" spans="1:23" ht="15.5">
      <c r="A1116" s="74"/>
      <c r="B1116" s="78"/>
      <c r="C1116" s="151"/>
      <c r="D1116" s="134"/>
      <c r="E1116" s="134"/>
      <c r="F1116" s="79"/>
      <c r="G1116" s="74"/>
      <c r="H1116" s="74"/>
      <c r="I1116" s="78"/>
      <c r="J1116" s="75"/>
      <c r="K1116" s="75"/>
      <c r="L1116" s="75"/>
      <c r="M1116" s="75"/>
      <c r="N1116" s="75"/>
      <c r="O1116" s="75"/>
      <c r="P1116" s="75"/>
      <c r="Q1116" s="75"/>
      <c r="R1116" s="75"/>
      <c r="S1116" s="75"/>
      <c r="T1116" s="75"/>
      <c r="U1116" s="75"/>
      <c r="V1116" s="75"/>
      <c r="W1116" s="75"/>
    </row>
    <row r="1117" spans="1:23" ht="15.5">
      <c r="A1117" s="74"/>
      <c r="B1117" s="78"/>
      <c r="C1117" s="151"/>
      <c r="D1117" s="134"/>
      <c r="E1117" s="134"/>
      <c r="F1117" s="79"/>
      <c r="G1117" s="74"/>
      <c r="H1117" s="74"/>
      <c r="I1117" s="78"/>
      <c r="J1117" s="75"/>
      <c r="K1117" s="75"/>
      <c r="L1117" s="75"/>
      <c r="M1117" s="75"/>
      <c r="N1117" s="75"/>
      <c r="O1117" s="75"/>
      <c r="P1117" s="75"/>
      <c r="Q1117" s="75"/>
      <c r="R1117" s="75"/>
      <c r="S1117" s="75"/>
      <c r="T1117" s="75"/>
      <c r="U1117" s="75"/>
      <c r="V1117" s="75"/>
      <c r="W1117" s="75"/>
    </row>
    <row r="1118" spans="1:23" ht="15.5">
      <c r="A1118" s="74"/>
      <c r="B1118" s="78"/>
      <c r="C1118" s="151"/>
      <c r="D1118" s="134"/>
      <c r="E1118" s="134"/>
      <c r="F1118" s="79"/>
      <c r="G1118" s="74"/>
      <c r="H1118" s="74"/>
      <c r="I1118" s="78"/>
      <c r="J1118" s="75"/>
      <c r="K1118" s="75"/>
      <c r="L1118" s="75"/>
      <c r="M1118" s="75"/>
      <c r="N1118" s="75"/>
      <c r="O1118" s="75"/>
      <c r="P1118" s="75"/>
      <c r="Q1118" s="75"/>
      <c r="R1118" s="75"/>
      <c r="S1118" s="75"/>
      <c r="T1118" s="75"/>
      <c r="U1118" s="75"/>
      <c r="V1118" s="75"/>
      <c r="W1118" s="75"/>
    </row>
    <row r="1119" spans="1:23" ht="15.5">
      <c r="A1119" s="74"/>
      <c r="B1119" s="78"/>
      <c r="C1119" s="151"/>
      <c r="D1119" s="134"/>
      <c r="E1119" s="134"/>
      <c r="F1119" s="79"/>
      <c r="G1119" s="74"/>
      <c r="H1119" s="74"/>
      <c r="I1119" s="78"/>
      <c r="J1119" s="75"/>
      <c r="K1119" s="75"/>
      <c r="L1119" s="75"/>
      <c r="M1119" s="75"/>
      <c r="N1119" s="75"/>
      <c r="O1119" s="75"/>
      <c r="P1119" s="75"/>
      <c r="Q1119" s="75"/>
      <c r="R1119" s="75"/>
      <c r="S1119" s="75"/>
      <c r="T1119" s="75"/>
      <c r="U1119" s="75"/>
      <c r="V1119" s="75"/>
      <c r="W1119" s="75"/>
    </row>
    <row r="1120" spans="1:23" ht="15.5">
      <c r="A1120" s="74"/>
      <c r="B1120" s="78"/>
      <c r="C1120" s="151"/>
      <c r="D1120" s="134"/>
      <c r="E1120" s="134"/>
      <c r="F1120" s="79"/>
      <c r="G1120" s="74"/>
      <c r="H1120" s="74"/>
      <c r="I1120" s="78"/>
      <c r="J1120" s="75"/>
      <c r="K1120" s="75"/>
      <c r="L1120" s="75"/>
      <c r="M1120" s="75"/>
      <c r="N1120" s="75"/>
      <c r="O1120" s="75"/>
      <c r="P1120" s="75"/>
      <c r="Q1120" s="75"/>
      <c r="R1120" s="75"/>
      <c r="S1120" s="75"/>
      <c r="T1120" s="75"/>
      <c r="U1120" s="75"/>
      <c r="V1120" s="75"/>
      <c r="W1120" s="75"/>
    </row>
    <row r="1121" spans="1:23" ht="15.5">
      <c r="A1121" s="74"/>
      <c r="B1121" s="78"/>
      <c r="C1121" s="151"/>
      <c r="D1121" s="134"/>
      <c r="E1121" s="134"/>
      <c r="F1121" s="79"/>
      <c r="G1121" s="74"/>
      <c r="H1121" s="74"/>
      <c r="I1121" s="78"/>
      <c r="J1121" s="75"/>
      <c r="K1121" s="75"/>
      <c r="L1121" s="75"/>
      <c r="M1121" s="75"/>
      <c r="N1121" s="75"/>
      <c r="O1121" s="75"/>
      <c r="P1121" s="75"/>
      <c r="Q1121" s="75"/>
      <c r="R1121" s="75"/>
      <c r="S1121" s="75"/>
      <c r="T1121" s="75"/>
      <c r="U1121" s="75"/>
      <c r="V1121" s="75"/>
      <c r="W1121" s="75"/>
    </row>
    <row r="1122" spans="1:23" ht="15.5">
      <c r="A1122" s="74"/>
      <c r="B1122" s="78"/>
      <c r="C1122" s="151"/>
      <c r="D1122" s="134"/>
      <c r="E1122" s="134"/>
      <c r="F1122" s="79"/>
      <c r="G1122" s="74"/>
      <c r="H1122" s="74"/>
      <c r="I1122" s="78"/>
      <c r="J1122" s="75"/>
      <c r="K1122" s="75"/>
      <c r="L1122" s="75"/>
      <c r="M1122" s="75"/>
      <c r="N1122" s="75"/>
      <c r="O1122" s="75"/>
      <c r="P1122" s="75"/>
      <c r="Q1122" s="75"/>
      <c r="R1122" s="75"/>
      <c r="S1122" s="75"/>
      <c r="T1122" s="75"/>
      <c r="U1122" s="75"/>
      <c r="V1122" s="75"/>
      <c r="W1122" s="75"/>
    </row>
    <row r="1123" spans="1:23" ht="15.5">
      <c r="A1123" s="74"/>
      <c r="B1123" s="78"/>
      <c r="C1123" s="151"/>
      <c r="D1123" s="134"/>
      <c r="E1123" s="134"/>
      <c r="F1123" s="79"/>
      <c r="G1123" s="74"/>
      <c r="H1123" s="74"/>
      <c r="I1123" s="78"/>
      <c r="J1123" s="75"/>
      <c r="K1123" s="75"/>
      <c r="L1123" s="75"/>
      <c r="M1123" s="75"/>
      <c r="N1123" s="75"/>
      <c r="O1123" s="75"/>
      <c r="P1123" s="75"/>
      <c r="Q1123" s="75"/>
      <c r="R1123" s="75"/>
      <c r="S1123" s="75"/>
      <c r="T1123" s="75"/>
      <c r="U1123" s="75"/>
      <c r="V1123" s="75"/>
      <c r="W1123" s="75"/>
    </row>
    <row r="1124" spans="1:23" ht="15.5">
      <c r="A1124" s="74"/>
      <c r="B1124" s="78"/>
      <c r="C1124" s="151"/>
      <c r="D1124" s="134"/>
      <c r="E1124" s="134"/>
      <c r="F1124" s="79"/>
      <c r="G1124" s="74"/>
      <c r="H1124" s="74"/>
      <c r="I1124" s="78"/>
      <c r="J1124" s="75"/>
      <c r="K1124" s="75"/>
      <c r="L1124" s="75"/>
      <c r="M1124" s="75"/>
      <c r="N1124" s="75"/>
      <c r="O1124" s="75"/>
      <c r="P1124" s="75"/>
      <c r="Q1124" s="75"/>
      <c r="R1124" s="75"/>
      <c r="S1124" s="75"/>
      <c r="T1124" s="75"/>
      <c r="U1124" s="75"/>
      <c r="V1124" s="75"/>
      <c r="W1124" s="75"/>
    </row>
    <row r="1125" spans="1:23" ht="15.5">
      <c r="A1125" s="74"/>
      <c r="B1125" s="78"/>
      <c r="C1125" s="151"/>
      <c r="D1125" s="134"/>
      <c r="E1125" s="134"/>
      <c r="F1125" s="79"/>
      <c r="G1125" s="74"/>
      <c r="H1125" s="74"/>
      <c r="I1125" s="78"/>
      <c r="J1125" s="75"/>
      <c r="K1125" s="75"/>
      <c r="L1125" s="75"/>
      <c r="M1125" s="75"/>
      <c r="N1125" s="75"/>
      <c r="O1125" s="75"/>
      <c r="P1125" s="75"/>
      <c r="Q1125" s="75"/>
      <c r="R1125" s="75"/>
      <c r="S1125" s="75"/>
      <c r="T1125" s="75"/>
      <c r="U1125" s="75"/>
      <c r="V1125" s="75"/>
      <c r="W1125" s="75"/>
    </row>
    <row r="1126" spans="1:23" ht="15.5">
      <c r="A1126" s="74"/>
      <c r="B1126" s="78"/>
      <c r="C1126" s="151"/>
      <c r="D1126" s="134"/>
      <c r="E1126" s="134"/>
      <c r="F1126" s="79"/>
      <c r="G1126" s="74"/>
      <c r="H1126" s="74"/>
      <c r="I1126" s="78"/>
      <c r="J1126" s="75"/>
      <c r="K1126" s="75"/>
      <c r="L1126" s="75"/>
      <c r="M1126" s="75"/>
      <c r="N1126" s="75"/>
      <c r="O1126" s="75"/>
      <c r="P1126" s="75"/>
      <c r="Q1126" s="75"/>
      <c r="R1126" s="75"/>
      <c r="S1126" s="75"/>
      <c r="T1126" s="75"/>
      <c r="U1126" s="75"/>
      <c r="V1126" s="75"/>
      <c r="W1126" s="75"/>
    </row>
    <row r="1127" spans="1:23" ht="15.5">
      <c r="A1127" s="74"/>
      <c r="B1127" s="78"/>
      <c r="C1127" s="151"/>
      <c r="D1127" s="134"/>
      <c r="E1127" s="134"/>
      <c r="F1127" s="79"/>
      <c r="G1127" s="74"/>
      <c r="H1127" s="74"/>
      <c r="I1127" s="78"/>
      <c r="J1127" s="75"/>
      <c r="K1127" s="75"/>
      <c r="L1127" s="75"/>
      <c r="M1127" s="75"/>
      <c r="N1127" s="75"/>
      <c r="O1127" s="75"/>
      <c r="P1127" s="75"/>
      <c r="Q1127" s="75"/>
      <c r="R1127" s="75"/>
      <c r="S1127" s="75"/>
      <c r="T1127" s="75"/>
      <c r="U1127" s="75"/>
      <c r="V1127" s="75"/>
      <c r="W1127" s="75"/>
    </row>
    <row r="1128" spans="1:23" ht="15.5">
      <c r="A1128" s="74"/>
      <c r="B1128" s="78"/>
      <c r="C1128" s="151"/>
      <c r="D1128" s="134"/>
      <c r="E1128" s="134"/>
      <c r="F1128" s="79"/>
      <c r="G1128" s="74"/>
      <c r="H1128" s="74"/>
      <c r="I1128" s="78"/>
      <c r="J1128" s="75"/>
      <c r="K1128" s="75"/>
      <c r="L1128" s="75"/>
      <c r="M1128" s="75"/>
      <c r="N1128" s="75"/>
      <c r="O1128" s="75"/>
      <c r="P1128" s="75"/>
      <c r="Q1128" s="75"/>
      <c r="R1128" s="75"/>
      <c r="S1128" s="75"/>
      <c r="T1128" s="75"/>
      <c r="U1128" s="75"/>
      <c r="V1128" s="75"/>
      <c r="W1128" s="75"/>
    </row>
    <row r="1129" spans="1:23" ht="15.5">
      <c r="A1129" s="74"/>
      <c r="B1129" s="78"/>
      <c r="C1129" s="151"/>
      <c r="D1129" s="134"/>
      <c r="E1129" s="134"/>
      <c r="F1129" s="79"/>
      <c r="G1129" s="74"/>
      <c r="H1129" s="74"/>
      <c r="I1129" s="78"/>
      <c r="J1129" s="75"/>
      <c r="K1129" s="75"/>
      <c r="L1129" s="75"/>
      <c r="M1129" s="75"/>
      <c r="N1129" s="75"/>
      <c r="O1129" s="75"/>
      <c r="P1129" s="75"/>
      <c r="Q1129" s="75"/>
      <c r="R1129" s="75"/>
      <c r="S1129" s="75"/>
      <c r="T1129" s="75"/>
      <c r="U1129" s="75"/>
      <c r="V1129" s="75"/>
      <c r="W1129" s="75"/>
    </row>
    <row r="1130" spans="1:23" ht="15.5">
      <c r="A1130" s="74"/>
      <c r="B1130" s="78"/>
      <c r="C1130" s="151"/>
      <c r="D1130" s="134"/>
      <c r="E1130" s="134"/>
      <c r="F1130" s="79"/>
      <c r="G1130" s="74"/>
      <c r="H1130" s="74"/>
      <c r="I1130" s="78"/>
      <c r="J1130" s="75"/>
      <c r="K1130" s="75"/>
      <c r="L1130" s="75"/>
      <c r="M1130" s="75"/>
      <c r="N1130" s="75"/>
      <c r="O1130" s="75"/>
      <c r="P1130" s="75"/>
      <c r="Q1130" s="75"/>
      <c r="R1130" s="75"/>
      <c r="S1130" s="75"/>
      <c r="T1130" s="75"/>
      <c r="U1130" s="75"/>
      <c r="V1130" s="75"/>
      <c r="W1130" s="75"/>
    </row>
    <row r="1131" spans="1:23" ht="15.5">
      <c r="A1131" s="74"/>
      <c r="B1131" s="78"/>
      <c r="C1131" s="151"/>
      <c r="D1131" s="134"/>
      <c r="E1131" s="134"/>
      <c r="F1131" s="79"/>
      <c r="G1131" s="74"/>
      <c r="H1131" s="74"/>
      <c r="I1131" s="78"/>
      <c r="J1131" s="75"/>
      <c r="K1131" s="75"/>
      <c r="L1131" s="75"/>
      <c r="M1131" s="75"/>
      <c r="N1131" s="75"/>
      <c r="O1131" s="75"/>
      <c r="P1131" s="75"/>
      <c r="Q1131" s="75"/>
      <c r="R1131" s="75"/>
      <c r="S1131" s="75"/>
      <c r="T1131" s="75"/>
      <c r="U1131" s="75"/>
      <c r="V1131" s="75"/>
      <c r="W1131" s="75"/>
    </row>
    <row r="1132" spans="1:23" ht="15.5">
      <c r="A1132" s="74"/>
      <c r="B1132" s="78"/>
      <c r="C1132" s="151"/>
      <c r="D1132" s="134"/>
      <c r="E1132" s="134"/>
      <c r="F1132" s="79"/>
      <c r="G1132" s="74"/>
      <c r="H1132" s="74"/>
      <c r="I1132" s="78"/>
      <c r="J1132" s="75"/>
      <c r="K1132" s="75"/>
      <c r="L1132" s="75"/>
      <c r="M1132" s="75"/>
      <c r="N1132" s="75"/>
      <c r="O1132" s="75"/>
      <c r="P1132" s="75"/>
      <c r="Q1132" s="75"/>
      <c r="R1132" s="75"/>
      <c r="S1132" s="75"/>
      <c r="T1132" s="75"/>
      <c r="U1132" s="75"/>
      <c r="V1132" s="75"/>
      <c r="W1132" s="75"/>
    </row>
    <row r="1133" spans="1:23" ht="15.5">
      <c r="A1133" s="74"/>
      <c r="B1133" s="78"/>
      <c r="C1133" s="151"/>
      <c r="D1133" s="134"/>
      <c r="E1133" s="134"/>
      <c r="F1133" s="79"/>
      <c r="G1133" s="74"/>
      <c r="H1133" s="74"/>
      <c r="I1133" s="78"/>
      <c r="J1133" s="75"/>
      <c r="K1133" s="75"/>
      <c r="L1133" s="75"/>
      <c r="M1133" s="75"/>
      <c r="N1133" s="75"/>
      <c r="O1133" s="75"/>
      <c r="P1133" s="75"/>
      <c r="Q1133" s="75"/>
      <c r="R1133" s="75"/>
      <c r="S1133" s="75"/>
      <c r="T1133" s="75"/>
      <c r="U1133" s="75"/>
      <c r="V1133" s="75"/>
      <c r="W1133" s="75"/>
    </row>
    <row r="1134" spans="1:23" ht="15.5">
      <c r="A1134" s="74"/>
      <c r="B1134" s="78"/>
      <c r="C1134" s="151"/>
      <c r="D1134" s="134"/>
      <c r="E1134" s="134"/>
      <c r="F1134" s="79"/>
      <c r="G1134" s="74"/>
      <c r="H1134" s="74"/>
      <c r="I1134" s="78"/>
      <c r="J1134" s="75"/>
      <c r="K1134" s="75"/>
      <c r="L1134" s="75"/>
      <c r="M1134" s="75"/>
      <c r="N1134" s="75"/>
      <c r="O1134" s="75"/>
      <c r="P1134" s="75"/>
      <c r="Q1134" s="75"/>
      <c r="R1134" s="75"/>
      <c r="S1134" s="75"/>
      <c r="T1134" s="75"/>
      <c r="U1134" s="75"/>
      <c r="V1134" s="75"/>
      <c r="W1134" s="75"/>
    </row>
    <row r="1135" spans="1:23" ht="15.5">
      <c r="A1135" s="74"/>
      <c r="B1135" s="78"/>
      <c r="C1135" s="151"/>
      <c r="D1135" s="134"/>
      <c r="E1135" s="134"/>
      <c r="F1135" s="79"/>
      <c r="G1135" s="74"/>
      <c r="H1135" s="74"/>
      <c r="I1135" s="78"/>
      <c r="J1135" s="75"/>
      <c r="K1135" s="75"/>
      <c r="L1135" s="75"/>
      <c r="M1135" s="75"/>
      <c r="N1135" s="75"/>
      <c r="O1135" s="75"/>
      <c r="P1135" s="75"/>
      <c r="Q1135" s="75"/>
      <c r="R1135" s="75"/>
      <c r="S1135" s="75"/>
      <c r="T1135" s="75"/>
      <c r="U1135" s="75"/>
      <c r="V1135" s="75"/>
      <c r="W1135" s="75"/>
    </row>
    <row r="1136" spans="1:23" ht="15.5">
      <c r="A1136" s="74"/>
      <c r="B1136" s="78"/>
      <c r="C1136" s="151"/>
      <c r="D1136" s="134"/>
      <c r="E1136" s="134"/>
      <c r="F1136" s="79"/>
      <c r="G1136" s="74"/>
      <c r="H1136" s="74"/>
      <c r="I1136" s="78"/>
      <c r="J1136" s="75"/>
      <c r="K1136" s="75"/>
      <c r="L1136" s="75"/>
      <c r="M1136" s="75"/>
      <c r="N1136" s="75"/>
      <c r="O1136" s="75"/>
      <c r="P1136" s="75"/>
      <c r="Q1136" s="75"/>
      <c r="R1136" s="75"/>
      <c r="S1136" s="75"/>
      <c r="T1136" s="75"/>
      <c r="U1136" s="75"/>
      <c r="V1136" s="75"/>
      <c r="W1136" s="75"/>
    </row>
    <row r="1137" spans="1:23" ht="15.5">
      <c r="A1137" s="74"/>
      <c r="B1137" s="78"/>
      <c r="C1137" s="151"/>
      <c r="D1137" s="134"/>
      <c r="E1137" s="134"/>
      <c r="F1137" s="79"/>
      <c r="G1137" s="74"/>
      <c r="H1137" s="74"/>
      <c r="I1137" s="78"/>
      <c r="J1137" s="75"/>
      <c r="K1137" s="75"/>
      <c r="L1137" s="75"/>
      <c r="M1137" s="75"/>
      <c r="N1137" s="75"/>
      <c r="O1137" s="75"/>
      <c r="P1137" s="75"/>
      <c r="Q1137" s="75"/>
      <c r="R1137" s="75"/>
      <c r="S1137" s="75"/>
      <c r="T1137" s="75"/>
      <c r="U1137" s="75"/>
      <c r="V1137" s="75"/>
      <c r="W1137" s="75"/>
    </row>
    <row r="1138" spans="1:23" ht="15.5">
      <c r="A1138" s="74"/>
      <c r="B1138" s="78"/>
      <c r="C1138" s="151"/>
      <c r="D1138" s="134"/>
      <c r="E1138" s="134"/>
      <c r="F1138" s="79"/>
      <c r="G1138" s="74"/>
      <c r="H1138" s="74"/>
      <c r="I1138" s="78"/>
      <c r="J1138" s="75"/>
      <c r="K1138" s="75"/>
      <c r="L1138" s="75"/>
      <c r="M1138" s="75"/>
      <c r="N1138" s="75"/>
      <c r="O1138" s="75"/>
      <c r="P1138" s="75"/>
      <c r="Q1138" s="75"/>
      <c r="R1138" s="75"/>
      <c r="S1138" s="75"/>
      <c r="T1138" s="75"/>
      <c r="U1138" s="75"/>
      <c r="V1138" s="75"/>
      <c r="W1138" s="75"/>
    </row>
    <row r="1139" spans="1:23" ht="15.5">
      <c r="A1139" s="74"/>
      <c r="B1139" s="78"/>
      <c r="C1139" s="151"/>
      <c r="D1139" s="134"/>
      <c r="E1139" s="134"/>
      <c r="F1139" s="79"/>
      <c r="G1139" s="74"/>
      <c r="H1139" s="74"/>
      <c r="I1139" s="78"/>
      <c r="J1139" s="75"/>
      <c r="K1139" s="75"/>
      <c r="L1139" s="75"/>
      <c r="M1139" s="75"/>
      <c r="N1139" s="75"/>
      <c r="O1139" s="75"/>
      <c r="P1139" s="75"/>
      <c r="Q1139" s="75"/>
      <c r="R1139" s="75"/>
      <c r="S1139" s="75"/>
      <c r="T1139" s="75"/>
      <c r="U1139" s="75"/>
      <c r="V1139" s="75"/>
      <c r="W1139" s="75"/>
    </row>
    <row r="1140" spans="1:23" ht="15.5">
      <c r="A1140" s="74"/>
      <c r="B1140" s="78"/>
      <c r="C1140" s="151"/>
      <c r="D1140" s="134"/>
      <c r="E1140" s="134"/>
      <c r="F1140" s="79"/>
      <c r="G1140" s="74"/>
      <c r="H1140" s="74"/>
      <c r="I1140" s="78"/>
      <c r="J1140" s="75"/>
      <c r="K1140" s="75"/>
      <c r="L1140" s="75"/>
      <c r="M1140" s="75"/>
      <c r="N1140" s="75"/>
      <c r="O1140" s="75"/>
      <c r="P1140" s="75"/>
      <c r="Q1140" s="75"/>
      <c r="R1140" s="75"/>
      <c r="S1140" s="75"/>
      <c r="T1140" s="75"/>
      <c r="U1140" s="75"/>
      <c r="V1140" s="75"/>
      <c r="W1140" s="75"/>
    </row>
    <row r="1141" spans="1:23" ht="15.5">
      <c r="A1141" s="74"/>
      <c r="B1141" s="78"/>
      <c r="C1141" s="151"/>
      <c r="D1141" s="134"/>
      <c r="E1141" s="134"/>
      <c r="F1141" s="79"/>
      <c r="G1141" s="74"/>
      <c r="H1141" s="74"/>
      <c r="I1141" s="78"/>
      <c r="J1141" s="75"/>
      <c r="K1141" s="75"/>
      <c r="L1141" s="75"/>
      <c r="M1141" s="75"/>
      <c r="N1141" s="75"/>
      <c r="O1141" s="75"/>
      <c r="P1141" s="75"/>
      <c r="Q1141" s="75"/>
      <c r="R1141" s="75"/>
      <c r="S1141" s="75"/>
      <c r="T1141" s="75"/>
      <c r="U1141" s="75"/>
      <c r="V1141" s="75"/>
      <c r="W1141" s="75"/>
    </row>
    <row r="1142" spans="1:23" ht="15.5">
      <c r="A1142" s="74"/>
      <c r="B1142" s="78"/>
      <c r="C1142" s="151"/>
      <c r="D1142" s="134"/>
      <c r="E1142" s="134"/>
      <c r="F1142" s="79"/>
      <c r="G1142" s="74"/>
      <c r="H1142" s="74"/>
      <c r="I1142" s="78"/>
      <c r="J1142" s="75"/>
      <c r="K1142" s="75"/>
      <c r="L1142" s="75"/>
      <c r="M1142" s="75"/>
      <c r="N1142" s="75"/>
      <c r="O1142" s="75"/>
      <c r="P1142" s="75"/>
      <c r="Q1142" s="75"/>
      <c r="R1142" s="75"/>
      <c r="S1142" s="75"/>
      <c r="T1142" s="75"/>
      <c r="U1142" s="75"/>
      <c r="V1142" s="75"/>
      <c r="W1142" s="75"/>
    </row>
    <row r="1143" spans="1:23" ht="15.5">
      <c r="A1143" s="74"/>
      <c r="B1143" s="78"/>
      <c r="C1143" s="151"/>
      <c r="D1143" s="134"/>
      <c r="E1143" s="134"/>
      <c r="F1143" s="79"/>
      <c r="G1143" s="74"/>
      <c r="H1143" s="74"/>
      <c r="I1143" s="78"/>
      <c r="J1143" s="75"/>
      <c r="K1143" s="75"/>
      <c r="L1143" s="75"/>
      <c r="M1143" s="75"/>
      <c r="N1143" s="75"/>
      <c r="O1143" s="75"/>
      <c r="P1143" s="75"/>
      <c r="Q1143" s="75"/>
      <c r="R1143" s="75"/>
      <c r="S1143" s="75"/>
      <c r="T1143" s="75"/>
      <c r="U1143" s="75"/>
      <c r="V1143" s="75"/>
      <c r="W1143" s="75"/>
    </row>
    <row r="1144" spans="1:23" ht="15.5">
      <c r="A1144" s="74"/>
      <c r="B1144" s="78"/>
      <c r="C1144" s="151"/>
      <c r="D1144" s="134"/>
      <c r="E1144" s="134"/>
      <c r="F1144" s="79"/>
      <c r="G1144" s="74"/>
      <c r="H1144" s="74"/>
      <c r="I1144" s="78"/>
      <c r="J1144" s="75"/>
      <c r="K1144" s="75"/>
      <c r="L1144" s="75"/>
      <c r="M1144" s="75"/>
      <c r="N1144" s="75"/>
      <c r="O1144" s="75"/>
      <c r="P1144" s="75"/>
      <c r="Q1144" s="75"/>
      <c r="R1144" s="75"/>
      <c r="S1144" s="75"/>
      <c r="T1144" s="75"/>
      <c r="U1144" s="75"/>
      <c r="V1144" s="75"/>
      <c r="W1144" s="75"/>
    </row>
    <row r="1145" spans="1:23" ht="15.5">
      <c r="A1145" s="74"/>
      <c r="B1145" s="78"/>
      <c r="C1145" s="151"/>
      <c r="D1145" s="134"/>
      <c r="E1145" s="134"/>
      <c r="F1145" s="79"/>
      <c r="G1145" s="74"/>
      <c r="H1145" s="74"/>
      <c r="I1145" s="78"/>
      <c r="J1145" s="75"/>
      <c r="K1145" s="75"/>
      <c r="L1145" s="75"/>
      <c r="M1145" s="75"/>
      <c r="N1145" s="75"/>
      <c r="O1145" s="75"/>
      <c r="P1145" s="75"/>
      <c r="Q1145" s="75"/>
      <c r="R1145" s="75"/>
      <c r="S1145" s="75"/>
      <c r="T1145" s="75"/>
      <c r="U1145" s="75"/>
      <c r="V1145" s="75"/>
      <c r="W1145" s="75"/>
    </row>
    <row r="1146" spans="1:23" ht="15.5">
      <c r="A1146" s="74"/>
      <c r="B1146" s="78"/>
      <c r="C1146" s="151"/>
      <c r="D1146" s="134"/>
      <c r="E1146" s="134"/>
      <c r="F1146" s="79"/>
      <c r="G1146" s="74"/>
      <c r="H1146" s="74"/>
      <c r="I1146" s="78"/>
      <c r="J1146" s="75"/>
      <c r="K1146" s="75"/>
      <c r="L1146" s="75"/>
      <c r="M1146" s="75"/>
      <c r="N1146" s="75"/>
      <c r="O1146" s="75"/>
      <c r="P1146" s="75"/>
      <c r="Q1146" s="75"/>
      <c r="R1146" s="75"/>
      <c r="S1146" s="75"/>
      <c r="T1146" s="75"/>
      <c r="U1146" s="75"/>
      <c r="V1146" s="75"/>
      <c r="W1146" s="75"/>
    </row>
    <row r="1147" spans="1:23" ht="15.5">
      <c r="A1147" s="74"/>
      <c r="B1147" s="78"/>
      <c r="C1147" s="151"/>
      <c r="D1147" s="134"/>
      <c r="E1147" s="134"/>
      <c r="F1147" s="79"/>
      <c r="G1147" s="74"/>
      <c r="H1147" s="74"/>
      <c r="I1147" s="78"/>
      <c r="J1147" s="75"/>
      <c r="K1147" s="75"/>
      <c r="L1147" s="75"/>
      <c r="M1147" s="75"/>
      <c r="N1147" s="75"/>
      <c r="O1147" s="75"/>
      <c r="P1147" s="75"/>
      <c r="Q1147" s="75"/>
      <c r="R1147" s="75"/>
      <c r="S1147" s="75"/>
      <c r="T1147" s="75"/>
      <c r="U1147" s="75"/>
      <c r="V1147" s="75"/>
      <c r="W1147" s="75"/>
    </row>
    <row r="1148" spans="1:23" ht="15.5">
      <c r="A1148" s="74"/>
      <c r="B1148" s="78"/>
      <c r="C1148" s="151"/>
      <c r="D1148" s="134"/>
      <c r="E1148" s="134"/>
      <c r="F1148" s="79"/>
      <c r="G1148" s="74"/>
      <c r="H1148" s="74"/>
      <c r="I1148" s="78"/>
      <c r="J1148" s="75"/>
      <c r="K1148" s="75"/>
      <c r="L1148" s="75"/>
      <c r="M1148" s="75"/>
      <c r="N1148" s="75"/>
      <c r="O1148" s="75"/>
      <c r="P1148" s="75"/>
      <c r="Q1148" s="75"/>
      <c r="R1148" s="75"/>
      <c r="S1148" s="75"/>
      <c r="T1148" s="75"/>
      <c r="U1148" s="75"/>
      <c r="V1148" s="75"/>
      <c r="W1148" s="75"/>
    </row>
    <row r="1149" spans="1:23" ht="15.5">
      <c r="A1149" s="74"/>
      <c r="B1149" s="78"/>
      <c r="C1149" s="151"/>
      <c r="D1149" s="134"/>
      <c r="E1149" s="134"/>
      <c r="F1149" s="79"/>
      <c r="G1149" s="74"/>
      <c r="H1149" s="74"/>
      <c r="I1149" s="78"/>
      <c r="J1149" s="75"/>
      <c r="K1149" s="75"/>
      <c r="L1149" s="75"/>
      <c r="M1149" s="75"/>
      <c r="N1149" s="75"/>
      <c r="O1149" s="75"/>
      <c r="P1149" s="75"/>
      <c r="Q1149" s="75"/>
      <c r="R1149" s="75"/>
      <c r="S1149" s="75"/>
      <c r="T1149" s="75"/>
      <c r="U1149" s="75"/>
      <c r="V1149" s="75"/>
      <c r="W1149" s="75"/>
    </row>
    <row r="1150" spans="1:23" ht="15.5">
      <c r="A1150" s="74"/>
      <c r="B1150" s="78"/>
      <c r="C1150" s="151"/>
      <c r="D1150" s="134"/>
      <c r="E1150" s="134"/>
      <c r="F1150" s="79"/>
      <c r="G1150" s="74"/>
      <c r="H1150" s="74"/>
      <c r="I1150" s="78"/>
      <c r="J1150" s="75"/>
      <c r="K1150" s="75"/>
      <c r="L1150" s="75"/>
      <c r="M1150" s="75"/>
      <c r="N1150" s="75"/>
      <c r="O1150" s="75"/>
      <c r="P1150" s="75"/>
      <c r="Q1150" s="75"/>
      <c r="R1150" s="75"/>
      <c r="S1150" s="75"/>
      <c r="T1150" s="75"/>
      <c r="U1150" s="75"/>
      <c r="V1150" s="75"/>
      <c r="W1150" s="75"/>
    </row>
    <row r="1151" spans="1:23" ht="15.5">
      <c r="A1151" s="74"/>
      <c r="B1151" s="78"/>
      <c r="C1151" s="151"/>
      <c r="D1151" s="134"/>
      <c r="E1151" s="134"/>
      <c r="F1151" s="79"/>
      <c r="G1151" s="74"/>
      <c r="H1151" s="74"/>
      <c r="I1151" s="78"/>
      <c r="J1151" s="75"/>
      <c r="K1151" s="75"/>
      <c r="L1151" s="75"/>
      <c r="M1151" s="75"/>
      <c r="N1151" s="75"/>
      <c r="O1151" s="75"/>
      <c r="P1151" s="75"/>
      <c r="Q1151" s="75"/>
      <c r="R1151" s="75"/>
      <c r="S1151" s="75"/>
      <c r="T1151" s="75"/>
      <c r="U1151" s="75"/>
      <c r="V1151" s="75"/>
      <c r="W1151" s="75"/>
    </row>
    <row r="1152" spans="1:23" ht="15.5">
      <c r="A1152" s="74"/>
      <c r="B1152" s="78"/>
      <c r="C1152" s="151"/>
      <c r="D1152" s="134"/>
      <c r="E1152" s="134"/>
      <c r="F1152" s="79"/>
      <c r="G1152" s="74"/>
      <c r="H1152" s="74"/>
      <c r="I1152" s="78"/>
      <c r="J1152" s="75"/>
      <c r="K1152" s="75"/>
      <c r="L1152" s="75"/>
      <c r="M1152" s="75"/>
      <c r="N1152" s="75"/>
      <c r="O1152" s="75"/>
      <c r="P1152" s="75"/>
      <c r="Q1152" s="75"/>
      <c r="R1152" s="75"/>
      <c r="S1152" s="75"/>
      <c r="T1152" s="75"/>
      <c r="U1152" s="75"/>
      <c r="V1152" s="75"/>
      <c r="W1152" s="75"/>
    </row>
    <row r="1153" spans="1:23" ht="15.5">
      <c r="A1153" s="74"/>
      <c r="B1153" s="78"/>
      <c r="C1153" s="151"/>
      <c r="D1153" s="134"/>
      <c r="E1153" s="134"/>
      <c r="F1153" s="79"/>
      <c r="G1153" s="74"/>
      <c r="H1153" s="74"/>
      <c r="I1153" s="78"/>
      <c r="J1153" s="75"/>
      <c r="K1153" s="75"/>
      <c r="L1153" s="75"/>
      <c r="M1153" s="75"/>
      <c r="N1153" s="75"/>
      <c r="O1153" s="75"/>
      <c r="P1153" s="75"/>
      <c r="Q1153" s="75"/>
      <c r="R1153" s="75"/>
      <c r="S1153" s="75"/>
      <c r="T1153" s="75"/>
      <c r="U1153" s="75"/>
      <c r="V1153" s="75"/>
      <c r="W1153" s="75"/>
    </row>
    <row r="1154" spans="1:23" ht="15.5">
      <c r="A1154" s="74"/>
      <c r="B1154" s="78"/>
      <c r="C1154" s="151"/>
      <c r="D1154" s="134"/>
      <c r="E1154" s="134"/>
      <c r="F1154" s="79"/>
      <c r="G1154" s="74"/>
      <c r="H1154" s="74"/>
      <c r="I1154" s="78"/>
      <c r="J1154" s="75"/>
      <c r="K1154" s="75"/>
      <c r="L1154" s="75"/>
      <c r="M1154" s="75"/>
      <c r="N1154" s="75"/>
      <c r="O1154" s="75"/>
      <c r="P1154" s="75"/>
      <c r="Q1154" s="75"/>
      <c r="R1154" s="75"/>
      <c r="S1154" s="75"/>
      <c r="T1154" s="75"/>
      <c r="U1154" s="75"/>
      <c r="V1154" s="75"/>
      <c r="W1154" s="75"/>
    </row>
    <row r="1155" spans="1:23" ht="15.5">
      <c r="A1155" s="74"/>
      <c r="B1155" s="78"/>
      <c r="C1155" s="151"/>
      <c r="D1155" s="134"/>
      <c r="E1155" s="134"/>
      <c r="F1155" s="79"/>
      <c r="G1155" s="74"/>
      <c r="H1155" s="74"/>
      <c r="I1155" s="78"/>
      <c r="J1155" s="75"/>
      <c r="K1155" s="75"/>
      <c r="L1155" s="75"/>
      <c r="M1155" s="75"/>
      <c r="N1155" s="75"/>
      <c r="O1155" s="75"/>
      <c r="P1155" s="75"/>
      <c r="Q1155" s="75"/>
      <c r="R1155" s="75"/>
      <c r="S1155" s="75"/>
      <c r="T1155" s="75"/>
      <c r="U1155" s="75"/>
      <c r="V1155" s="75"/>
      <c r="W1155" s="75"/>
    </row>
    <row r="1156" spans="1:23" ht="15.5">
      <c r="A1156" s="74"/>
      <c r="B1156" s="78"/>
      <c r="C1156" s="151"/>
      <c r="D1156" s="134"/>
      <c r="E1156" s="134"/>
      <c r="F1156" s="79"/>
      <c r="G1156" s="74"/>
      <c r="H1156" s="74"/>
      <c r="I1156" s="78"/>
      <c r="J1156" s="75"/>
      <c r="K1156" s="75"/>
      <c r="L1156" s="75"/>
      <c r="M1156" s="75"/>
      <c r="N1156" s="75"/>
      <c r="O1156" s="75"/>
      <c r="P1156" s="75"/>
      <c r="Q1156" s="75"/>
      <c r="R1156" s="75"/>
      <c r="S1156" s="75"/>
      <c r="T1156" s="75"/>
      <c r="U1156" s="75"/>
      <c r="V1156" s="75"/>
      <c r="W1156" s="75"/>
    </row>
    <row r="1157" spans="1:23" ht="15.5">
      <c r="A1157" s="74"/>
      <c r="B1157" s="78"/>
      <c r="C1157" s="151"/>
      <c r="D1157" s="134"/>
      <c r="E1157" s="134"/>
      <c r="F1157" s="79"/>
      <c r="G1157" s="74"/>
      <c r="H1157" s="74"/>
      <c r="I1157" s="78"/>
      <c r="J1157" s="75"/>
      <c r="K1157" s="75"/>
      <c r="L1157" s="75"/>
      <c r="M1157" s="75"/>
      <c r="N1157" s="75"/>
      <c r="O1157" s="75"/>
      <c r="P1157" s="75"/>
      <c r="Q1157" s="75"/>
      <c r="R1157" s="75"/>
      <c r="S1157" s="75"/>
      <c r="T1157" s="75"/>
      <c r="U1157" s="75"/>
      <c r="V1157" s="75"/>
      <c r="W1157" s="75"/>
    </row>
    <row r="1158" spans="1:23" ht="15.5">
      <c r="A1158" s="74"/>
      <c r="B1158" s="78"/>
      <c r="C1158" s="151"/>
      <c r="D1158" s="134"/>
      <c r="E1158" s="134"/>
      <c r="F1158" s="79"/>
      <c r="G1158" s="74"/>
      <c r="H1158" s="74"/>
      <c r="I1158" s="78"/>
      <c r="J1158" s="75"/>
      <c r="K1158" s="75"/>
      <c r="L1158" s="75"/>
      <c r="M1158" s="75"/>
      <c r="N1158" s="75"/>
      <c r="O1158" s="75"/>
      <c r="P1158" s="75"/>
      <c r="Q1158" s="75"/>
      <c r="R1158" s="75"/>
      <c r="S1158" s="75"/>
      <c r="T1158" s="75"/>
      <c r="U1158" s="75"/>
      <c r="V1158" s="75"/>
      <c r="W1158" s="75"/>
    </row>
    <row r="1159" spans="1:23" ht="15.5">
      <c r="A1159" s="74"/>
      <c r="B1159" s="78"/>
      <c r="C1159" s="151"/>
      <c r="D1159" s="134"/>
      <c r="E1159" s="134"/>
      <c r="F1159" s="79"/>
      <c r="G1159" s="74"/>
      <c r="H1159" s="74"/>
      <c r="I1159" s="78"/>
      <c r="J1159" s="75"/>
      <c r="K1159" s="75"/>
      <c r="L1159" s="75"/>
      <c r="M1159" s="75"/>
      <c r="N1159" s="75"/>
      <c r="O1159" s="75"/>
      <c r="P1159" s="75"/>
      <c r="Q1159" s="75"/>
      <c r="R1159" s="75"/>
      <c r="S1159" s="75"/>
      <c r="T1159" s="75"/>
      <c r="U1159" s="75"/>
      <c r="V1159" s="75"/>
      <c r="W1159" s="75"/>
    </row>
    <row r="1160" spans="1:23" ht="15.5">
      <c r="A1160" s="74"/>
      <c r="B1160" s="78"/>
      <c r="C1160" s="151"/>
      <c r="D1160" s="134"/>
      <c r="E1160" s="134"/>
      <c r="F1160" s="79"/>
      <c r="G1160" s="74"/>
      <c r="H1160" s="74"/>
      <c r="I1160" s="78"/>
      <c r="J1160" s="75"/>
      <c r="K1160" s="75"/>
      <c r="L1160" s="75"/>
      <c r="M1160" s="75"/>
      <c r="N1160" s="75"/>
      <c r="O1160" s="75"/>
      <c r="P1160" s="75"/>
      <c r="Q1160" s="75"/>
      <c r="R1160" s="75"/>
      <c r="S1160" s="75"/>
      <c r="T1160" s="75"/>
      <c r="U1160" s="75"/>
      <c r="V1160" s="75"/>
      <c r="W1160" s="75"/>
    </row>
    <row r="1161" spans="1:23" ht="15.5">
      <c r="A1161" s="74"/>
      <c r="B1161" s="78"/>
      <c r="C1161" s="151"/>
      <c r="D1161" s="134"/>
      <c r="E1161" s="134"/>
      <c r="F1161" s="79"/>
      <c r="G1161" s="74"/>
      <c r="H1161" s="74"/>
      <c r="I1161" s="78"/>
      <c r="J1161" s="75"/>
      <c r="K1161" s="75"/>
      <c r="L1161" s="75"/>
      <c r="M1161" s="75"/>
      <c r="N1161" s="75"/>
      <c r="O1161" s="75"/>
      <c r="P1161" s="75"/>
      <c r="Q1161" s="75"/>
      <c r="R1161" s="75"/>
      <c r="S1161" s="75"/>
      <c r="T1161" s="75"/>
      <c r="U1161" s="75"/>
      <c r="V1161" s="75"/>
      <c r="W1161" s="75"/>
    </row>
    <row r="1162" spans="1:23" ht="15.5">
      <c r="A1162" s="74"/>
      <c r="B1162" s="78"/>
      <c r="C1162" s="151"/>
      <c r="D1162" s="134"/>
      <c r="E1162" s="134"/>
      <c r="F1162" s="79"/>
      <c r="G1162" s="74"/>
      <c r="H1162" s="74"/>
      <c r="I1162" s="78"/>
      <c r="J1162" s="75"/>
      <c r="K1162" s="75"/>
      <c r="L1162" s="75"/>
      <c r="M1162" s="75"/>
      <c r="N1162" s="75"/>
      <c r="O1162" s="75"/>
      <c r="P1162" s="75"/>
      <c r="Q1162" s="75"/>
      <c r="R1162" s="75"/>
      <c r="S1162" s="75"/>
      <c r="T1162" s="75"/>
      <c r="U1162" s="75"/>
      <c r="V1162" s="75"/>
      <c r="W1162" s="75"/>
    </row>
    <row r="1163" spans="1:23" ht="15.5">
      <c r="A1163" s="74"/>
      <c r="B1163" s="78"/>
      <c r="C1163" s="151"/>
      <c r="D1163" s="134"/>
      <c r="E1163" s="134"/>
      <c r="F1163" s="79"/>
      <c r="G1163" s="74"/>
      <c r="H1163" s="74"/>
      <c r="I1163" s="78"/>
      <c r="J1163" s="75"/>
      <c r="K1163" s="75"/>
      <c r="L1163" s="75"/>
      <c r="M1163" s="75"/>
      <c r="N1163" s="75"/>
      <c r="O1163" s="75"/>
      <c r="P1163" s="75"/>
      <c r="Q1163" s="75"/>
      <c r="R1163" s="75"/>
      <c r="S1163" s="75"/>
      <c r="T1163" s="75"/>
      <c r="U1163" s="75"/>
      <c r="V1163" s="75"/>
      <c r="W1163" s="75"/>
    </row>
    <row r="1164" spans="1:23" ht="15.5">
      <c r="A1164" s="74"/>
      <c r="B1164" s="78"/>
      <c r="C1164" s="151"/>
      <c r="D1164" s="134"/>
      <c r="E1164" s="134"/>
      <c r="F1164" s="79"/>
      <c r="G1164" s="74"/>
      <c r="H1164" s="74"/>
      <c r="I1164" s="78"/>
      <c r="J1164" s="75"/>
      <c r="K1164" s="75"/>
      <c r="L1164" s="75"/>
      <c r="M1164" s="75"/>
      <c r="N1164" s="75"/>
      <c r="O1164" s="75"/>
      <c r="P1164" s="75"/>
      <c r="Q1164" s="75"/>
      <c r="R1164" s="75"/>
      <c r="S1164" s="75"/>
      <c r="T1164" s="75"/>
      <c r="U1164" s="75"/>
      <c r="V1164" s="75"/>
      <c r="W1164" s="75"/>
    </row>
    <row r="1165" spans="1:23" ht="15.5">
      <c r="A1165" s="74"/>
      <c r="B1165" s="78"/>
      <c r="C1165" s="151"/>
      <c r="D1165" s="134"/>
      <c r="E1165" s="134"/>
      <c r="F1165" s="79"/>
      <c r="G1165" s="74"/>
      <c r="H1165" s="74"/>
      <c r="I1165" s="78"/>
      <c r="J1165" s="75"/>
      <c r="K1165" s="75"/>
      <c r="L1165" s="75"/>
      <c r="M1165" s="75"/>
      <c r="N1165" s="75"/>
      <c r="O1165" s="75"/>
      <c r="P1165" s="75"/>
      <c r="Q1165" s="75"/>
      <c r="R1165" s="75"/>
      <c r="S1165" s="75"/>
      <c r="T1165" s="75"/>
      <c r="U1165" s="75"/>
      <c r="V1165" s="75"/>
      <c r="W1165" s="75"/>
    </row>
    <row r="1166" spans="1:23" ht="15.5">
      <c r="A1166" s="74"/>
      <c r="B1166" s="78"/>
      <c r="C1166" s="151"/>
      <c r="D1166" s="134"/>
      <c r="E1166" s="134"/>
      <c r="F1166" s="79"/>
      <c r="G1166" s="74"/>
      <c r="H1166" s="74"/>
      <c r="I1166" s="78"/>
      <c r="J1166" s="75"/>
      <c r="K1166" s="75"/>
      <c r="L1166" s="75"/>
      <c r="M1166" s="75"/>
      <c r="N1166" s="75"/>
      <c r="O1166" s="75"/>
      <c r="P1166" s="75"/>
      <c r="Q1166" s="75"/>
      <c r="R1166" s="75"/>
      <c r="S1166" s="75"/>
      <c r="T1166" s="75"/>
      <c r="U1166" s="75"/>
      <c r="V1166" s="75"/>
      <c r="W1166" s="75"/>
    </row>
    <row r="1167" spans="1:23" ht="15.5">
      <c r="A1167" s="74"/>
      <c r="B1167" s="78"/>
      <c r="C1167" s="151"/>
      <c r="D1167" s="134"/>
      <c r="E1167" s="134"/>
      <c r="F1167" s="79"/>
      <c r="G1167" s="74"/>
      <c r="H1167" s="74"/>
      <c r="I1167" s="78"/>
      <c r="J1167" s="75"/>
      <c r="K1167" s="75"/>
      <c r="L1167" s="75"/>
      <c r="M1167" s="75"/>
      <c r="N1167" s="75"/>
      <c r="O1167" s="75"/>
      <c r="P1167" s="75"/>
      <c r="Q1167" s="75"/>
      <c r="R1167" s="75"/>
      <c r="S1167" s="75"/>
      <c r="T1167" s="75"/>
      <c r="U1167" s="75"/>
      <c r="V1167" s="75"/>
      <c r="W1167" s="75"/>
    </row>
    <row r="1168" spans="1:23" ht="15.5">
      <c r="A1168" s="74"/>
      <c r="B1168" s="78"/>
      <c r="C1168" s="151"/>
      <c r="D1168" s="134"/>
      <c r="E1168" s="134"/>
      <c r="F1168" s="79"/>
      <c r="G1168" s="74"/>
      <c r="H1168" s="74"/>
      <c r="I1168" s="78"/>
      <c r="J1168" s="75"/>
      <c r="K1168" s="75"/>
      <c r="L1168" s="75"/>
      <c r="M1168" s="75"/>
      <c r="N1168" s="75"/>
      <c r="O1168" s="75"/>
      <c r="P1168" s="75"/>
      <c r="Q1168" s="75"/>
      <c r="R1168" s="75"/>
      <c r="S1168" s="75"/>
      <c r="T1168" s="75"/>
      <c r="U1168" s="75"/>
      <c r="V1168" s="75"/>
      <c r="W1168" s="75"/>
    </row>
    <row r="1169" spans="1:23" ht="15.5">
      <c r="A1169" s="74"/>
      <c r="B1169" s="78"/>
      <c r="C1169" s="151"/>
      <c r="D1169" s="134"/>
      <c r="E1169" s="134"/>
      <c r="F1169" s="79"/>
      <c r="G1169" s="74"/>
      <c r="H1169" s="74"/>
      <c r="I1169" s="78"/>
      <c r="J1169" s="75"/>
      <c r="K1169" s="75"/>
      <c r="L1169" s="75"/>
      <c r="M1169" s="75"/>
      <c r="N1169" s="75"/>
      <c r="O1169" s="75"/>
      <c r="P1169" s="75"/>
      <c r="Q1169" s="75"/>
      <c r="R1169" s="75"/>
      <c r="S1169" s="75"/>
      <c r="T1169" s="75"/>
      <c r="U1169" s="75"/>
      <c r="V1169" s="75"/>
      <c r="W1169" s="75"/>
    </row>
    <row r="1170" spans="1:23" ht="15.5">
      <c r="A1170" s="74"/>
      <c r="B1170" s="78"/>
      <c r="C1170" s="151"/>
      <c r="D1170" s="134"/>
      <c r="E1170" s="134"/>
      <c r="F1170" s="79"/>
      <c r="G1170" s="74"/>
      <c r="H1170" s="74"/>
      <c r="I1170" s="78"/>
      <c r="J1170" s="75"/>
      <c r="K1170" s="75"/>
      <c r="L1170" s="75"/>
      <c r="M1170" s="75"/>
      <c r="N1170" s="75"/>
      <c r="O1170" s="75"/>
      <c r="P1170" s="75"/>
      <c r="Q1170" s="75"/>
      <c r="R1170" s="75"/>
      <c r="S1170" s="75"/>
      <c r="T1170" s="75"/>
      <c r="U1170" s="75"/>
      <c r="V1170" s="75"/>
      <c r="W1170" s="75"/>
    </row>
    <row r="1171" spans="1:23" ht="15.5">
      <c r="A1171" s="74"/>
      <c r="B1171" s="78"/>
      <c r="C1171" s="151"/>
      <c r="D1171" s="134"/>
      <c r="E1171" s="134"/>
      <c r="F1171" s="79"/>
      <c r="G1171" s="74"/>
      <c r="H1171" s="74"/>
      <c r="I1171" s="78"/>
      <c r="J1171" s="75"/>
      <c r="K1171" s="75"/>
      <c r="L1171" s="75"/>
      <c r="M1171" s="75"/>
      <c r="N1171" s="75"/>
      <c r="O1171" s="75"/>
      <c r="P1171" s="75"/>
      <c r="Q1171" s="75"/>
      <c r="R1171" s="75"/>
      <c r="S1171" s="75"/>
      <c r="T1171" s="75"/>
      <c r="U1171" s="75"/>
      <c r="V1171" s="75"/>
      <c r="W1171" s="75"/>
    </row>
    <row r="1172" spans="1:23" ht="15.5">
      <c r="A1172" s="74"/>
      <c r="B1172" s="78"/>
      <c r="C1172" s="151"/>
      <c r="D1172" s="134"/>
      <c r="E1172" s="134"/>
      <c r="F1172" s="79"/>
      <c r="G1172" s="74"/>
      <c r="H1172" s="74"/>
      <c r="I1172" s="78"/>
      <c r="J1172" s="75"/>
      <c r="K1172" s="75"/>
      <c r="L1172" s="75"/>
      <c r="M1172" s="75"/>
      <c r="N1172" s="75"/>
      <c r="O1172" s="75"/>
      <c r="P1172" s="75"/>
      <c r="Q1172" s="75"/>
      <c r="R1172" s="75"/>
      <c r="S1172" s="75"/>
      <c r="T1172" s="75"/>
      <c r="U1172" s="75"/>
      <c r="V1172" s="75"/>
      <c r="W1172" s="75"/>
    </row>
    <row r="1173" spans="1:23" ht="15.5">
      <c r="A1173" s="74"/>
      <c r="B1173" s="78"/>
      <c r="C1173" s="151"/>
      <c r="D1173" s="134"/>
      <c r="E1173" s="134"/>
      <c r="F1173" s="79"/>
      <c r="G1173" s="74"/>
      <c r="H1173" s="74"/>
      <c r="I1173" s="78"/>
      <c r="J1173" s="75"/>
      <c r="K1173" s="75"/>
      <c r="L1173" s="75"/>
      <c r="M1173" s="75"/>
      <c r="N1173" s="75"/>
      <c r="O1173" s="75"/>
      <c r="P1173" s="75"/>
      <c r="Q1173" s="75"/>
      <c r="R1173" s="75"/>
      <c r="S1173" s="75"/>
      <c r="T1173" s="75"/>
      <c r="U1173" s="75"/>
      <c r="V1173" s="75"/>
      <c r="W1173" s="75"/>
    </row>
    <row r="1174" spans="1:23" ht="15.5">
      <c r="A1174" s="74"/>
      <c r="B1174" s="78"/>
      <c r="C1174" s="151"/>
      <c r="D1174" s="134"/>
      <c r="E1174" s="134"/>
      <c r="F1174" s="79"/>
      <c r="G1174" s="74"/>
      <c r="H1174" s="74"/>
      <c r="I1174" s="78"/>
      <c r="J1174" s="75"/>
      <c r="K1174" s="75"/>
      <c r="L1174" s="75"/>
      <c r="M1174" s="75"/>
      <c r="N1174" s="75"/>
      <c r="O1174" s="75"/>
      <c r="P1174" s="75"/>
      <c r="Q1174" s="75"/>
      <c r="R1174" s="75"/>
      <c r="S1174" s="75"/>
      <c r="T1174" s="75"/>
      <c r="U1174" s="75"/>
      <c r="V1174" s="75"/>
      <c r="W1174" s="75"/>
    </row>
    <row r="1175" spans="1:23" ht="15.5">
      <c r="A1175" s="74"/>
      <c r="B1175" s="78"/>
      <c r="C1175" s="151"/>
      <c r="D1175" s="134"/>
      <c r="E1175" s="134"/>
      <c r="F1175" s="79"/>
      <c r="G1175" s="74"/>
      <c r="H1175" s="74"/>
      <c r="I1175" s="78"/>
      <c r="J1175" s="75"/>
      <c r="K1175" s="75"/>
      <c r="L1175" s="75"/>
      <c r="M1175" s="75"/>
      <c r="N1175" s="75"/>
      <c r="O1175" s="75"/>
      <c r="P1175" s="75"/>
      <c r="Q1175" s="75"/>
      <c r="R1175" s="75"/>
      <c r="S1175" s="75"/>
      <c r="T1175" s="75"/>
      <c r="U1175" s="75"/>
      <c r="V1175" s="75"/>
      <c r="W1175" s="75"/>
    </row>
    <row r="1176" spans="1:23" ht="15.5">
      <c r="A1176" s="74"/>
      <c r="B1176" s="78"/>
      <c r="C1176" s="151"/>
      <c r="D1176" s="134"/>
      <c r="E1176" s="134"/>
      <c r="F1176" s="79"/>
      <c r="G1176" s="74"/>
      <c r="H1176" s="74"/>
      <c r="I1176" s="78"/>
      <c r="J1176" s="75"/>
      <c r="K1176" s="75"/>
      <c r="L1176" s="75"/>
      <c r="M1176" s="75"/>
      <c r="N1176" s="75"/>
      <c r="O1176" s="75"/>
      <c r="P1176" s="75"/>
      <c r="Q1176" s="75"/>
      <c r="R1176" s="75"/>
      <c r="S1176" s="75"/>
      <c r="T1176" s="75"/>
      <c r="U1176" s="75"/>
      <c r="V1176" s="75"/>
      <c r="W1176" s="75"/>
    </row>
    <row r="1177" spans="1:23" ht="15.5">
      <c r="A1177" s="74"/>
      <c r="B1177" s="78"/>
      <c r="C1177" s="151"/>
      <c r="D1177" s="134"/>
      <c r="E1177" s="134"/>
      <c r="F1177" s="79"/>
      <c r="G1177" s="74"/>
      <c r="H1177" s="74"/>
      <c r="I1177" s="78"/>
      <c r="J1177" s="75"/>
      <c r="K1177" s="75"/>
      <c r="L1177" s="75"/>
      <c r="M1177" s="75"/>
      <c r="N1177" s="75"/>
      <c r="O1177" s="75"/>
      <c r="P1177" s="75"/>
      <c r="Q1177" s="75"/>
      <c r="R1177" s="75"/>
      <c r="S1177" s="75"/>
      <c r="T1177" s="75"/>
      <c r="U1177" s="75"/>
      <c r="V1177" s="75"/>
      <c r="W1177" s="75"/>
    </row>
    <row r="1178" spans="1:23" ht="15.5">
      <c r="A1178" s="74"/>
      <c r="B1178" s="78"/>
      <c r="C1178" s="151"/>
      <c r="D1178" s="134"/>
      <c r="E1178" s="134"/>
      <c r="F1178" s="79"/>
      <c r="G1178" s="74"/>
      <c r="H1178" s="74"/>
      <c r="I1178" s="78"/>
      <c r="J1178" s="75"/>
      <c r="K1178" s="75"/>
      <c r="L1178" s="75"/>
      <c r="M1178" s="75"/>
      <c r="N1178" s="75"/>
      <c r="O1178" s="75"/>
      <c r="P1178" s="75"/>
      <c r="Q1178" s="75"/>
      <c r="R1178" s="75"/>
      <c r="S1178" s="75"/>
      <c r="T1178" s="75"/>
      <c r="U1178" s="75"/>
      <c r="V1178" s="75"/>
      <c r="W1178" s="75"/>
    </row>
    <row r="1179" spans="1:23" ht="15.5">
      <c r="A1179" s="74"/>
      <c r="B1179" s="78"/>
      <c r="C1179" s="151"/>
      <c r="D1179" s="134"/>
      <c r="E1179" s="134"/>
      <c r="F1179" s="79"/>
      <c r="G1179" s="74"/>
      <c r="H1179" s="74"/>
      <c r="I1179" s="78"/>
      <c r="J1179" s="75"/>
      <c r="K1179" s="75"/>
      <c r="L1179" s="75"/>
      <c r="M1179" s="75"/>
      <c r="N1179" s="75"/>
      <c r="O1179" s="75"/>
      <c r="P1179" s="75"/>
      <c r="Q1179" s="75"/>
      <c r="R1179" s="75"/>
      <c r="S1179" s="75"/>
      <c r="T1179" s="75"/>
      <c r="U1179" s="75"/>
      <c r="V1179" s="75"/>
      <c r="W1179" s="75"/>
    </row>
    <row r="1180" spans="1:23" ht="15.5">
      <c r="A1180" s="74"/>
      <c r="B1180" s="78"/>
      <c r="C1180" s="151"/>
      <c r="D1180" s="134"/>
      <c r="E1180" s="134"/>
      <c r="F1180" s="79"/>
      <c r="G1180" s="74"/>
      <c r="H1180" s="74"/>
      <c r="I1180" s="78"/>
      <c r="J1180" s="75"/>
      <c r="K1180" s="75"/>
      <c r="L1180" s="75"/>
      <c r="M1180" s="75"/>
      <c r="N1180" s="75"/>
      <c r="O1180" s="75"/>
      <c r="P1180" s="75"/>
      <c r="Q1180" s="75"/>
      <c r="R1180" s="75"/>
      <c r="S1180" s="75"/>
      <c r="T1180" s="75"/>
      <c r="U1180" s="75"/>
      <c r="V1180" s="75"/>
      <c r="W1180" s="75"/>
    </row>
    <row r="1181" spans="1:23" ht="15.5">
      <c r="A1181" s="74"/>
      <c r="B1181" s="78"/>
      <c r="C1181" s="151"/>
      <c r="D1181" s="134"/>
      <c r="E1181" s="134"/>
      <c r="F1181" s="79"/>
      <c r="G1181" s="74"/>
      <c r="H1181" s="74"/>
      <c r="I1181" s="78"/>
      <c r="J1181" s="75"/>
      <c r="K1181" s="75"/>
      <c r="L1181" s="75"/>
      <c r="M1181" s="75"/>
      <c r="N1181" s="75"/>
      <c r="O1181" s="75"/>
      <c r="P1181" s="75"/>
      <c r="Q1181" s="75"/>
      <c r="R1181" s="75"/>
      <c r="S1181" s="75"/>
      <c r="T1181" s="75"/>
      <c r="U1181" s="75"/>
      <c r="V1181" s="75"/>
      <c r="W1181" s="75"/>
    </row>
    <row r="1182" spans="1:23" ht="15.5">
      <c r="A1182" s="74"/>
      <c r="B1182" s="78"/>
      <c r="C1182" s="151"/>
      <c r="D1182" s="134"/>
      <c r="E1182" s="134"/>
      <c r="F1182" s="79"/>
      <c r="G1182" s="74"/>
      <c r="H1182" s="74"/>
      <c r="I1182" s="78"/>
      <c r="J1182" s="75"/>
      <c r="K1182" s="75"/>
      <c r="L1182" s="75"/>
      <c r="M1182" s="75"/>
      <c r="N1182" s="75"/>
      <c r="O1182" s="75"/>
      <c r="P1182" s="75"/>
      <c r="Q1182" s="75"/>
      <c r="R1182" s="75"/>
      <c r="S1182" s="75"/>
      <c r="T1182" s="75"/>
      <c r="U1182" s="75"/>
      <c r="V1182" s="75"/>
      <c r="W1182" s="75"/>
    </row>
    <row r="1183" spans="1:23" ht="15.5">
      <c r="A1183" s="74"/>
      <c r="B1183" s="78"/>
      <c r="C1183" s="151"/>
      <c r="D1183" s="134"/>
      <c r="E1183" s="134"/>
      <c r="F1183" s="79"/>
      <c r="G1183" s="74"/>
      <c r="H1183" s="74"/>
      <c r="I1183" s="78"/>
      <c r="J1183" s="75"/>
      <c r="K1183" s="75"/>
      <c r="L1183" s="75"/>
      <c r="M1183" s="75"/>
      <c r="N1183" s="75"/>
      <c r="O1183" s="75"/>
      <c r="P1183" s="75"/>
      <c r="Q1183" s="75"/>
      <c r="R1183" s="75"/>
      <c r="S1183" s="75"/>
      <c r="T1183" s="75"/>
      <c r="U1183" s="75"/>
      <c r="V1183" s="75"/>
      <c r="W1183" s="75"/>
    </row>
    <row r="1184" spans="1:23" ht="15.5">
      <c r="A1184" s="74"/>
      <c r="B1184" s="78"/>
      <c r="C1184" s="151"/>
      <c r="D1184" s="134"/>
      <c r="E1184" s="134"/>
      <c r="F1184" s="79"/>
      <c r="G1184" s="74"/>
      <c r="H1184" s="74"/>
      <c r="I1184" s="78"/>
      <c r="J1184" s="75"/>
      <c r="K1184" s="75"/>
      <c r="L1184" s="75"/>
      <c r="M1184" s="75"/>
      <c r="N1184" s="75"/>
      <c r="O1184" s="75"/>
      <c r="P1184" s="75"/>
      <c r="Q1184" s="75"/>
      <c r="R1184" s="75"/>
      <c r="S1184" s="75"/>
      <c r="T1184" s="75"/>
      <c r="U1184" s="75"/>
      <c r="V1184" s="75"/>
      <c r="W1184" s="75"/>
    </row>
    <row r="1185" spans="1:23" ht="15.5">
      <c r="A1185" s="74"/>
      <c r="B1185" s="78"/>
      <c r="C1185" s="151"/>
      <c r="D1185" s="134"/>
      <c r="E1185" s="134"/>
      <c r="F1185" s="79"/>
      <c r="G1185" s="74"/>
      <c r="H1185" s="74"/>
      <c r="I1185" s="78"/>
      <c r="J1185" s="75"/>
      <c r="K1185" s="75"/>
      <c r="L1185" s="75"/>
      <c r="M1185" s="75"/>
      <c r="N1185" s="75"/>
      <c r="O1185" s="75"/>
      <c r="P1185" s="75"/>
      <c r="Q1185" s="75"/>
      <c r="R1185" s="75"/>
      <c r="S1185" s="75"/>
      <c r="T1185" s="75"/>
      <c r="U1185" s="75"/>
      <c r="V1185" s="75"/>
      <c r="W1185" s="75"/>
    </row>
    <row r="1186" spans="1:23" ht="15.5">
      <c r="A1186" s="74"/>
      <c r="B1186" s="78"/>
      <c r="C1186" s="151"/>
      <c r="D1186" s="134"/>
      <c r="E1186" s="134"/>
      <c r="F1186" s="79"/>
      <c r="G1186" s="74"/>
      <c r="H1186" s="74"/>
      <c r="I1186" s="78"/>
      <c r="J1186" s="75"/>
      <c r="K1186" s="75"/>
      <c r="L1186" s="75"/>
      <c r="M1186" s="75"/>
      <c r="N1186" s="75"/>
      <c r="O1186" s="75"/>
      <c r="P1186" s="75"/>
      <c r="Q1186" s="75"/>
      <c r="R1186" s="75"/>
      <c r="S1186" s="75"/>
      <c r="T1186" s="75"/>
      <c r="U1186" s="75"/>
      <c r="V1186" s="75"/>
      <c r="W1186" s="75"/>
    </row>
    <row r="1187" spans="1:23" ht="15.5">
      <c r="A1187" s="74"/>
      <c r="B1187" s="78"/>
      <c r="C1187" s="151"/>
      <c r="D1187" s="134"/>
      <c r="E1187" s="134"/>
      <c r="F1187" s="79"/>
      <c r="G1187" s="74"/>
      <c r="H1187" s="74"/>
      <c r="I1187" s="78"/>
      <c r="J1187" s="75"/>
      <c r="K1187" s="75"/>
      <c r="L1187" s="75"/>
      <c r="M1187" s="75"/>
      <c r="N1187" s="75"/>
      <c r="O1187" s="75"/>
      <c r="P1187" s="75"/>
      <c r="Q1187" s="75"/>
      <c r="R1187" s="75"/>
      <c r="S1187" s="75"/>
      <c r="T1187" s="75"/>
      <c r="U1187" s="75"/>
      <c r="V1187" s="75"/>
      <c r="W1187" s="75"/>
    </row>
    <row r="1188" spans="1:23" ht="15.5">
      <c r="A1188" s="74"/>
      <c r="B1188" s="78"/>
      <c r="C1188" s="151"/>
      <c r="D1188" s="134"/>
      <c r="E1188" s="134"/>
      <c r="F1188" s="79"/>
      <c r="G1188" s="74"/>
      <c r="H1188" s="74"/>
      <c r="I1188" s="78"/>
      <c r="J1188" s="75"/>
      <c r="K1188" s="75"/>
      <c r="L1188" s="75"/>
      <c r="M1188" s="75"/>
      <c r="N1188" s="75"/>
      <c r="O1188" s="75"/>
      <c r="P1188" s="75"/>
      <c r="Q1188" s="75"/>
      <c r="R1188" s="75"/>
      <c r="S1188" s="75"/>
      <c r="T1188" s="75"/>
      <c r="U1188" s="75"/>
      <c r="V1188" s="75"/>
      <c r="W1188" s="75"/>
    </row>
    <row r="1189" spans="1:23" ht="15.5">
      <c r="A1189" s="74"/>
      <c r="B1189" s="78"/>
      <c r="C1189" s="151"/>
      <c r="D1189" s="134"/>
      <c r="E1189" s="134"/>
      <c r="F1189" s="79"/>
      <c r="G1189" s="74"/>
      <c r="H1189" s="74"/>
      <c r="I1189" s="78"/>
      <c r="J1189" s="75"/>
      <c r="K1189" s="75"/>
      <c r="L1189" s="75"/>
      <c r="M1189" s="75"/>
      <c r="N1189" s="75"/>
      <c r="O1189" s="75"/>
      <c r="P1189" s="75"/>
      <c r="Q1189" s="75"/>
      <c r="R1189" s="75"/>
      <c r="S1189" s="75"/>
      <c r="T1189" s="75"/>
      <c r="U1189" s="75"/>
      <c r="V1189" s="75"/>
      <c r="W1189" s="75"/>
    </row>
    <row r="1190" spans="1:23" ht="15.5">
      <c r="A1190" s="74"/>
      <c r="B1190" s="78"/>
      <c r="C1190" s="151"/>
      <c r="D1190" s="134"/>
      <c r="E1190" s="134"/>
      <c r="F1190" s="79"/>
      <c r="G1190" s="74"/>
      <c r="H1190" s="74"/>
      <c r="I1190" s="78"/>
      <c r="J1190" s="75"/>
      <c r="K1190" s="75"/>
      <c r="L1190" s="75"/>
      <c r="M1190" s="75"/>
      <c r="N1190" s="75"/>
      <c r="O1190" s="75"/>
      <c r="P1190" s="75"/>
      <c r="Q1190" s="75"/>
      <c r="R1190" s="75"/>
      <c r="S1190" s="75"/>
      <c r="T1190" s="75"/>
      <c r="U1190" s="75"/>
      <c r="V1190" s="75"/>
      <c r="W1190" s="75"/>
    </row>
    <row r="1191" spans="1:23" ht="15.5">
      <c r="A1191" s="74"/>
      <c r="B1191" s="78"/>
      <c r="C1191" s="151"/>
      <c r="D1191" s="134"/>
      <c r="E1191" s="134"/>
      <c r="F1191" s="79"/>
      <c r="G1191" s="74"/>
      <c r="H1191" s="74"/>
      <c r="I1191" s="78"/>
      <c r="J1191" s="75"/>
      <c r="K1191" s="75"/>
      <c r="L1191" s="75"/>
      <c r="M1191" s="75"/>
      <c r="N1191" s="75"/>
      <c r="O1191" s="75"/>
      <c r="P1191" s="75"/>
      <c r="Q1191" s="75"/>
      <c r="R1191" s="75"/>
      <c r="S1191" s="75"/>
      <c r="T1191" s="75"/>
      <c r="U1191" s="75"/>
      <c r="V1191" s="75"/>
      <c r="W1191" s="75"/>
    </row>
    <row r="1192" spans="1:23" ht="15.5">
      <c r="A1192" s="74"/>
      <c r="B1192" s="78"/>
      <c r="C1192" s="151"/>
      <c r="D1192" s="134"/>
      <c r="E1192" s="134"/>
      <c r="F1192" s="79"/>
      <c r="G1192" s="74"/>
      <c r="H1192" s="74"/>
      <c r="I1192" s="78"/>
      <c r="J1192" s="75"/>
      <c r="K1192" s="75"/>
      <c r="L1192" s="75"/>
      <c r="M1192" s="75"/>
      <c r="N1192" s="75"/>
      <c r="O1192" s="75"/>
      <c r="P1192" s="75"/>
      <c r="Q1192" s="75"/>
      <c r="R1192" s="75"/>
      <c r="S1192" s="75"/>
      <c r="T1192" s="75"/>
      <c r="U1192" s="75"/>
      <c r="V1192" s="75"/>
      <c r="W1192" s="75"/>
    </row>
    <row r="1193" spans="1:23" ht="15.5">
      <c r="A1193" s="74"/>
      <c r="B1193" s="78"/>
      <c r="C1193" s="151"/>
      <c r="D1193" s="134"/>
      <c r="E1193" s="134"/>
      <c r="F1193" s="79"/>
      <c r="G1193" s="74"/>
      <c r="H1193" s="74"/>
      <c r="I1193" s="78"/>
      <c r="J1193" s="75"/>
      <c r="K1193" s="75"/>
      <c r="L1193" s="75"/>
      <c r="M1193" s="75"/>
      <c r="N1193" s="75"/>
      <c r="O1193" s="75"/>
      <c r="P1193" s="75"/>
      <c r="Q1193" s="75"/>
      <c r="R1193" s="75"/>
      <c r="S1193" s="75"/>
      <c r="T1193" s="75"/>
      <c r="U1193" s="75"/>
      <c r="V1193" s="75"/>
      <c r="W1193" s="75"/>
    </row>
    <row r="1194" spans="1:23" ht="15.5">
      <c r="A1194" s="74"/>
      <c r="B1194" s="78"/>
      <c r="C1194" s="151"/>
      <c r="D1194" s="134"/>
      <c r="E1194" s="134"/>
      <c r="F1194" s="79"/>
      <c r="G1194" s="74"/>
      <c r="H1194" s="74"/>
      <c r="I1194" s="78"/>
      <c r="J1194" s="75"/>
      <c r="K1194" s="75"/>
      <c r="L1194" s="75"/>
      <c r="M1194" s="75"/>
      <c r="N1194" s="75"/>
      <c r="O1194" s="75"/>
      <c r="P1194" s="75"/>
      <c r="Q1194" s="75"/>
      <c r="R1194" s="75"/>
      <c r="S1194" s="75"/>
      <c r="T1194" s="75"/>
      <c r="U1194" s="75"/>
      <c r="V1194" s="75"/>
      <c r="W1194" s="75"/>
    </row>
    <row r="1195" spans="1:23" ht="15.5">
      <c r="A1195" s="74"/>
      <c r="B1195" s="78"/>
      <c r="C1195" s="151"/>
      <c r="D1195" s="134"/>
      <c r="E1195" s="134"/>
      <c r="F1195" s="79"/>
      <c r="G1195" s="74"/>
      <c r="H1195" s="74"/>
      <c r="I1195" s="78"/>
      <c r="J1195" s="75"/>
      <c r="K1195" s="75"/>
      <c r="L1195" s="75"/>
      <c r="M1195" s="75"/>
      <c r="N1195" s="75"/>
      <c r="O1195" s="75"/>
      <c r="P1195" s="75"/>
      <c r="Q1195" s="75"/>
      <c r="R1195" s="75"/>
      <c r="S1195" s="75"/>
      <c r="T1195" s="75"/>
      <c r="U1195" s="75"/>
      <c r="V1195" s="75"/>
      <c r="W1195" s="75"/>
    </row>
    <row r="1196" spans="1:23" ht="15.5">
      <c r="A1196" s="74"/>
      <c r="B1196" s="78"/>
      <c r="C1196" s="151"/>
      <c r="D1196" s="134"/>
      <c r="E1196" s="134"/>
      <c r="F1196" s="79"/>
      <c r="G1196" s="74"/>
      <c r="H1196" s="74"/>
      <c r="I1196" s="78"/>
      <c r="J1196" s="75"/>
      <c r="K1196" s="75"/>
      <c r="L1196" s="75"/>
      <c r="M1196" s="75"/>
      <c r="N1196" s="75"/>
      <c r="O1196" s="75"/>
      <c r="P1196" s="75"/>
      <c r="Q1196" s="75"/>
      <c r="R1196" s="75"/>
      <c r="S1196" s="75"/>
      <c r="T1196" s="75"/>
      <c r="U1196" s="75"/>
      <c r="V1196" s="75"/>
      <c r="W1196" s="75"/>
    </row>
    <row r="1197" spans="1:23" ht="15.5">
      <c r="A1197" s="74"/>
      <c r="B1197" s="78"/>
      <c r="C1197" s="151"/>
      <c r="D1197" s="134"/>
      <c r="E1197" s="134"/>
      <c r="F1197" s="79"/>
      <c r="G1197" s="74"/>
      <c r="H1197" s="74"/>
      <c r="I1197" s="78"/>
      <c r="J1197" s="75"/>
      <c r="K1197" s="75"/>
      <c r="L1197" s="75"/>
      <c r="M1197" s="75"/>
      <c r="N1197" s="75"/>
      <c r="O1197" s="75"/>
      <c r="P1197" s="75"/>
      <c r="Q1197" s="75"/>
      <c r="R1197" s="75"/>
      <c r="S1197" s="75"/>
      <c r="T1197" s="75"/>
      <c r="U1197" s="75"/>
      <c r="V1197" s="75"/>
      <c r="W1197" s="75"/>
    </row>
    <row r="1198" spans="1:23" ht="15.5">
      <c r="A1198" s="74"/>
      <c r="B1198" s="78"/>
      <c r="C1198" s="151"/>
      <c r="D1198" s="134"/>
      <c r="E1198" s="134"/>
      <c r="F1198" s="79"/>
      <c r="G1198" s="74"/>
      <c r="H1198" s="74"/>
      <c r="I1198" s="78"/>
      <c r="J1198" s="75"/>
      <c r="K1198" s="75"/>
      <c r="L1198" s="75"/>
      <c r="M1198" s="75"/>
      <c r="N1198" s="75"/>
      <c r="O1198" s="75"/>
      <c r="P1198" s="75"/>
      <c r="Q1198" s="75"/>
      <c r="R1198" s="75"/>
      <c r="S1198" s="75"/>
      <c r="T1198" s="75"/>
      <c r="U1198" s="75"/>
      <c r="V1198" s="75"/>
      <c r="W1198" s="75"/>
    </row>
    <row r="1199" spans="1:23" ht="15.5">
      <c r="A1199" s="74"/>
      <c r="B1199" s="78"/>
      <c r="C1199" s="151"/>
      <c r="D1199" s="134"/>
      <c r="E1199" s="134"/>
      <c r="F1199" s="79"/>
      <c r="G1199" s="74"/>
      <c r="H1199" s="74"/>
      <c r="I1199" s="78"/>
      <c r="J1199" s="75"/>
      <c r="K1199" s="75"/>
      <c r="L1199" s="75"/>
      <c r="M1199" s="75"/>
      <c r="N1199" s="75"/>
      <c r="O1199" s="75"/>
      <c r="P1199" s="75"/>
      <c r="Q1199" s="75"/>
      <c r="R1199" s="75"/>
      <c r="S1199" s="75"/>
      <c r="T1199" s="75"/>
      <c r="U1199" s="75"/>
      <c r="V1199" s="75"/>
      <c r="W1199" s="75"/>
    </row>
    <row r="1200" spans="1:23" ht="15.5">
      <c r="A1200" s="74"/>
      <c r="B1200" s="78"/>
      <c r="C1200" s="151"/>
      <c r="D1200" s="134"/>
      <c r="E1200" s="134"/>
      <c r="F1200" s="79"/>
      <c r="G1200" s="74"/>
      <c r="H1200" s="74"/>
      <c r="I1200" s="78"/>
      <c r="J1200" s="75"/>
      <c r="K1200" s="75"/>
      <c r="L1200" s="75"/>
      <c r="M1200" s="75"/>
      <c r="N1200" s="75"/>
      <c r="O1200" s="75"/>
      <c r="P1200" s="75"/>
      <c r="Q1200" s="75"/>
      <c r="R1200" s="75"/>
      <c r="S1200" s="75"/>
      <c r="T1200" s="75"/>
      <c r="U1200" s="75"/>
      <c r="V1200" s="75"/>
      <c r="W1200" s="75"/>
    </row>
    <row r="1201" spans="1:23" ht="15.5">
      <c r="A1201" s="74"/>
      <c r="B1201" s="78"/>
      <c r="C1201" s="151"/>
      <c r="D1201" s="134"/>
      <c r="E1201" s="134"/>
      <c r="F1201" s="79"/>
      <c r="G1201" s="74"/>
      <c r="H1201" s="74"/>
      <c r="I1201" s="78"/>
      <c r="J1201" s="75"/>
      <c r="K1201" s="75"/>
      <c r="L1201" s="75"/>
      <c r="M1201" s="75"/>
      <c r="N1201" s="75"/>
      <c r="O1201" s="75"/>
      <c r="P1201" s="75"/>
      <c r="Q1201" s="75"/>
      <c r="R1201" s="75"/>
      <c r="S1201" s="75"/>
      <c r="T1201" s="75"/>
      <c r="U1201" s="75"/>
      <c r="V1201" s="75"/>
      <c r="W1201" s="75"/>
    </row>
    <row r="1202" spans="1:23" ht="15.5">
      <c r="A1202" s="74"/>
      <c r="B1202" s="78"/>
      <c r="C1202" s="151"/>
      <c r="D1202" s="134"/>
      <c r="E1202" s="134"/>
      <c r="F1202" s="79"/>
      <c r="G1202" s="74"/>
      <c r="H1202" s="74"/>
      <c r="I1202" s="78"/>
      <c r="J1202" s="75"/>
      <c r="K1202" s="75"/>
      <c r="L1202" s="75"/>
      <c r="M1202" s="75"/>
      <c r="N1202" s="75"/>
      <c r="O1202" s="75"/>
      <c r="P1202" s="75"/>
      <c r="Q1202" s="75"/>
      <c r="R1202" s="75"/>
      <c r="S1202" s="75"/>
      <c r="T1202" s="75"/>
      <c r="U1202" s="75"/>
      <c r="V1202" s="75"/>
      <c r="W1202" s="75"/>
    </row>
    <row r="1203" spans="1:23" ht="15.5">
      <c r="A1203" s="74"/>
      <c r="B1203" s="78"/>
      <c r="C1203" s="151"/>
      <c r="D1203" s="134"/>
      <c r="E1203" s="134"/>
      <c r="F1203" s="79"/>
      <c r="G1203" s="74"/>
      <c r="H1203" s="74"/>
      <c r="I1203" s="78"/>
      <c r="J1203" s="75"/>
      <c r="K1203" s="75"/>
      <c r="L1203" s="75"/>
      <c r="M1203" s="75"/>
      <c r="N1203" s="75"/>
      <c r="O1203" s="75"/>
      <c r="P1203" s="75"/>
      <c r="Q1203" s="75"/>
      <c r="R1203" s="75"/>
      <c r="S1203" s="75"/>
      <c r="T1203" s="75"/>
      <c r="U1203" s="75"/>
      <c r="V1203" s="75"/>
      <c r="W1203" s="75"/>
    </row>
    <row r="1204" spans="1:23" ht="15.5">
      <c r="A1204" s="74"/>
      <c r="B1204" s="78"/>
      <c r="C1204" s="151"/>
      <c r="D1204" s="134"/>
      <c r="E1204" s="134"/>
      <c r="F1204" s="79"/>
      <c r="G1204" s="74"/>
      <c r="H1204" s="74"/>
      <c r="I1204" s="78"/>
      <c r="J1204" s="75"/>
      <c r="K1204" s="75"/>
      <c r="L1204" s="75"/>
      <c r="M1204" s="75"/>
      <c r="N1204" s="75"/>
      <c r="O1204" s="75"/>
      <c r="P1204" s="75"/>
      <c r="Q1204" s="75"/>
      <c r="R1204" s="75"/>
      <c r="S1204" s="75"/>
      <c r="T1204" s="75"/>
      <c r="U1204" s="75"/>
      <c r="V1204" s="75"/>
      <c r="W1204" s="75"/>
    </row>
    <row r="1205" spans="1:23" ht="15.5">
      <c r="A1205" s="74"/>
      <c r="B1205" s="78"/>
      <c r="C1205" s="151"/>
      <c r="D1205" s="134"/>
      <c r="E1205" s="134"/>
      <c r="F1205" s="79"/>
      <c r="G1205" s="74"/>
      <c r="H1205" s="74"/>
      <c r="I1205" s="78"/>
      <c r="J1205" s="75"/>
      <c r="K1205" s="75"/>
      <c r="L1205" s="75"/>
      <c r="M1205" s="75"/>
      <c r="N1205" s="75"/>
      <c r="O1205" s="75"/>
      <c r="P1205" s="75"/>
      <c r="Q1205" s="75"/>
      <c r="R1205" s="75"/>
      <c r="S1205" s="75"/>
      <c r="T1205" s="75"/>
      <c r="U1205" s="75"/>
      <c r="V1205" s="75"/>
      <c r="W1205" s="75"/>
    </row>
    <row r="1206" spans="1:23" ht="15.5">
      <c r="A1206" s="74"/>
      <c r="B1206" s="78"/>
      <c r="C1206" s="151"/>
      <c r="D1206" s="134"/>
      <c r="E1206" s="134"/>
      <c r="F1206" s="79"/>
      <c r="G1206" s="74"/>
      <c r="H1206" s="74"/>
      <c r="I1206" s="78"/>
      <c r="J1206" s="75"/>
      <c r="K1206" s="75"/>
      <c r="L1206" s="75"/>
      <c r="M1206" s="75"/>
      <c r="N1206" s="75"/>
      <c r="O1206" s="75"/>
      <c r="P1206" s="75"/>
      <c r="Q1206" s="75"/>
      <c r="R1206" s="75"/>
      <c r="S1206" s="75"/>
      <c r="T1206" s="75"/>
      <c r="U1206" s="75"/>
      <c r="V1206" s="75"/>
      <c r="W1206" s="75"/>
    </row>
    <row r="1207" spans="1:23" ht="15.5">
      <c r="A1207" s="74"/>
      <c r="B1207" s="78"/>
      <c r="C1207" s="151"/>
      <c r="D1207" s="134"/>
      <c r="E1207" s="134"/>
      <c r="F1207" s="79"/>
      <c r="G1207" s="74"/>
      <c r="H1207" s="74"/>
      <c r="I1207" s="78"/>
      <c r="J1207" s="75"/>
      <c r="K1207" s="75"/>
      <c r="L1207" s="75"/>
      <c r="M1207" s="75"/>
      <c r="N1207" s="75"/>
      <c r="O1207" s="75"/>
      <c r="P1207" s="75"/>
      <c r="Q1207" s="75"/>
      <c r="R1207" s="75"/>
      <c r="S1207" s="75"/>
      <c r="T1207" s="75"/>
      <c r="U1207" s="75"/>
      <c r="V1207" s="75"/>
      <c r="W1207" s="75"/>
    </row>
    <row r="1208" spans="1:23" ht="15.5">
      <c r="A1208" s="74"/>
      <c r="B1208" s="78"/>
      <c r="C1208" s="151"/>
      <c r="D1208" s="134"/>
      <c r="E1208" s="134"/>
      <c r="F1208" s="79"/>
      <c r="G1208" s="74"/>
      <c r="H1208" s="74"/>
      <c r="I1208" s="78"/>
      <c r="J1208" s="75"/>
      <c r="K1208" s="75"/>
      <c r="L1208" s="75"/>
      <c r="M1208" s="75"/>
      <c r="N1208" s="75"/>
      <c r="O1208" s="75"/>
      <c r="P1208" s="75"/>
      <c r="Q1208" s="75"/>
      <c r="R1208" s="75"/>
      <c r="S1208" s="75"/>
      <c r="T1208" s="75"/>
      <c r="U1208" s="75"/>
      <c r="V1208" s="75"/>
      <c r="W1208" s="75"/>
    </row>
    <row r="1209" spans="1:23" ht="15.5">
      <c r="A1209" s="74"/>
      <c r="B1209" s="78"/>
      <c r="C1209" s="151"/>
      <c r="D1209" s="134"/>
      <c r="E1209" s="134"/>
      <c r="F1209" s="79"/>
      <c r="G1209" s="74"/>
      <c r="H1209" s="74"/>
      <c r="I1209" s="78"/>
      <c r="J1209" s="75"/>
      <c r="K1209" s="75"/>
      <c r="L1209" s="75"/>
      <c r="M1209" s="75"/>
      <c r="N1209" s="75"/>
      <c r="O1209" s="75"/>
      <c r="P1209" s="75"/>
      <c r="Q1209" s="75"/>
      <c r="R1209" s="75"/>
      <c r="S1209" s="75"/>
      <c r="T1209" s="75"/>
      <c r="U1209" s="75"/>
      <c r="V1209" s="75"/>
      <c r="W1209" s="75"/>
    </row>
    <row r="1210" spans="1:23" ht="15.5">
      <c r="A1210" s="74"/>
      <c r="B1210" s="78"/>
      <c r="C1210" s="151"/>
      <c r="D1210" s="134"/>
      <c r="E1210" s="134"/>
      <c r="F1210" s="79"/>
      <c r="G1210" s="74"/>
      <c r="H1210" s="74"/>
      <c r="I1210" s="78"/>
      <c r="J1210" s="75"/>
      <c r="K1210" s="75"/>
      <c r="L1210" s="75"/>
      <c r="M1210" s="75"/>
      <c r="N1210" s="75"/>
      <c r="O1210" s="75"/>
      <c r="P1210" s="75"/>
      <c r="Q1210" s="75"/>
      <c r="R1210" s="75"/>
      <c r="S1210" s="75"/>
      <c r="T1210" s="75"/>
      <c r="U1210" s="75"/>
      <c r="V1210" s="75"/>
      <c r="W1210" s="75"/>
    </row>
    <row r="1211" spans="1:23" ht="15.5">
      <c r="A1211" s="74"/>
      <c r="B1211" s="78"/>
      <c r="C1211" s="151"/>
      <c r="D1211" s="134"/>
      <c r="E1211" s="134"/>
      <c r="F1211" s="79"/>
      <c r="G1211" s="74"/>
      <c r="H1211" s="74"/>
      <c r="I1211" s="78"/>
      <c r="J1211" s="75"/>
      <c r="K1211" s="75"/>
      <c r="L1211" s="75"/>
      <c r="M1211" s="75"/>
      <c r="N1211" s="75"/>
      <c r="O1211" s="75"/>
      <c r="P1211" s="75"/>
      <c r="Q1211" s="75"/>
      <c r="R1211" s="75"/>
      <c r="S1211" s="75"/>
      <c r="T1211" s="75"/>
      <c r="U1211" s="75"/>
      <c r="V1211" s="75"/>
      <c r="W1211" s="75"/>
    </row>
    <row r="1212" spans="1:23" ht="15.5">
      <c r="A1212" s="74"/>
      <c r="B1212" s="78"/>
      <c r="C1212" s="151"/>
      <c r="D1212" s="134"/>
      <c r="E1212" s="134"/>
      <c r="F1212" s="79"/>
      <c r="G1212" s="74"/>
      <c r="H1212" s="74"/>
      <c r="I1212" s="78"/>
      <c r="J1212" s="75"/>
      <c r="K1212" s="75"/>
      <c r="L1212" s="75"/>
      <c r="M1212" s="75"/>
      <c r="N1212" s="75"/>
      <c r="O1212" s="75"/>
      <c r="P1212" s="75"/>
      <c r="Q1212" s="75"/>
      <c r="R1212" s="75"/>
      <c r="S1212" s="75"/>
      <c r="T1212" s="75"/>
      <c r="U1212" s="75"/>
      <c r="V1212" s="75"/>
      <c r="W1212" s="75"/>
    </row>
    <row r="1213" spans="1:23" ht="15.5">
      <c r="A1213" s="74"/>
      <c r="B1213" s="78"/>
      <c r="C1213" s="151"/>
      <c r="D1213" s="134"/>
      <c r="E1213" s="134"/>
      <c r="F1213" s="79"/>
      <c r="G1213" s="74"/>
      <c r="H1213" s="74"/>
      <c r="I1213" s="78"/>
      <c r="J1213" s="75"/>
      <c r="K1213" s="75"/>
      <c r="L1213" s="75"/>
      <c r="M1213" s="75"/>
      <c r="N1213" s="75"/>
      <c r="O1213" s="75"/>
      <c r="P1213" s="75"/>
      <c r="Q1213" s="75"/>
      <c r="R1213" s="75"/>
      <c r="S1213" s="75"/>
      <c r="T1213" s="75"/>
      <c r="U1213" s="75"/>
      <c r="V1213" s="75"/>
      <c r="W1213" s="75"/>
    </row>
    <row r="1214" spans="1:23" ht="15.5">
      <c r="A1214" s="74"/>
      <c r="B1214" s="78"/>
      <c r="C1214" s="151"/>
      <c r="D1214" s="134"/>
      <c r="E1214" s="134"/>
      <c r="F1214" s="79"/>
      <c r="G1214" s="74"/>
      <c r="H1214" s="74"/>
      <c r="I1214" s="78"/>
      <c r="J1214" s="75"/>
      <c r="K1214" s="75"/>
      <c r="L1214" s="75"/>
      <c r="M1214" s="75"/>
      <c r="N1214" s="75"/>
      <c r="O1214" s="75"/>
      <c r="P1214" s="75"/>
      <c r="Q1214" s="75"/>
      <c r="R1214" s="75"/>
      <c r="S1214" s="75"/>
      <c r="T1214" s="75"/>
      <c r="U1214" s="75"/>
      <c r="V1214" s="75"/>
      <c r="W1214" s="75"/>
    </row>
    <row r="1215" spans="1:23" ht="15.5">
      <c r="A1215" s="74"/>
      <c r="B1215" s="78"/>
      <c r="C1215" s="151"/>
      <c r="D1215" s="134"/>
      <c r="E1215" s="134"/>
      <c r="F1215" s="79"/>
      <c r="G1215" s="74"/>
      <c r="H1215" s="74"/>
      <c r="I1215" s="78"/>
      <c r="J1215" s="75"/>
      <c r="K1215" s="75"/>
      <c r="L1215" s="75"/>
      <c r="M1215" s="75"/>
      <c r="N1215" s="75"/>
      <c r="O1215" s="75"/>
      <c r="P1215" s="75"/>
      <c r="Q1215" s="75"/>
      <c r="R1215" s="75"/>
      <c r="S1215" s="75"/>
      <c r="T1215" s="75"/>
      <c r="U1215" s="75"/>
      <c r="V1215" s="75"/>
      <c r="W1215" s="75"/>
    </row>
    <row r="1216" spans="1:23" ht="15.5">
      <c r="A1216" s="74"/>
      <c r="B1216" s="78"/>
      <c r="C1216" s="151"/>
      <c r="D1216" s="134"/>
      <c r="E1216" s="134"/>
      <c r="F1216" s="79"/>
      <c r="G1216" s="74"/>
      <c r="H1216" s="74"/>
      <c r="I1216" s="78"/>
      <c r="J1216" s="75"/>
      <c r="K1216" s="75"/>
      <c r="L1216" s="75"/>
      <c r="M1216" s="75"/>
      <c r="N1216" s="75"/>
      <c r="O1216" s="75"/>
      <c r="P1216" s="75"/>
      <c r="Q1216" s="75"/>
      <c r="R1216" s="75"/>
      <c r="S1216" s="75"/>
      <c r="T1216" s="75"/>
      <c r="U1216" s="75"/>
      <c r="V1216" s="75"/>
      <c r="W1216" s="75"/>
    </row>
    <row r="1217" spans="1:23" ht="15.5">
      <c r="A1217" s="74"/>
      <c r="B1217" s="78"/>
      <c r="C1217" s="151"/>
      <c r="D1217" s="134"/>
      <c r="E1217" s="134"/>
      <c r="F1217" s="79"/>
      <c r="G1217" s="74"/>
      <c r="H1217" s="74"/>
      <c r="I1217" s="78"/>
      <c r="J1217" s="75"/>
      <c r="K1217" s="75"/>
      <c r="L1217" s="75"/>
      <c r="M1217" s="75"/>
      <c r="N1217" s="75"/>
      <c r="O1217" s="75"/>
      <c r="P1217" s="75"/>
      <c r="Q1217" s="75"/>
      <c r="R1217" s="75"/>
      <c r="S1217" s="75"/>
      <c r="T1217" s="75"/>
      <c r="U1217" s="75"/>
      <c r="V1217" s="75"/>
      <c r="W1217" s="75"/>
    </row>
    <row r="1218" spans="1:23" ht="15.5">
      <c r="A1218" s="74"/>
      <c r="B1218" s="78"/>
      <c r="C1218" s="151"/>
      <c r="D1218" s="134"/>
      <c r="E1218" s="134"/>
      <c r="F1218" s="79"/>
      <c r="G1218" s="74"/>
      <c r="H1218" s="74"/>
      <c r="I1218" s="78"/>
      <c r="J1218" s="75"/>
      <c r="K1218" s="75"/>
      <c r="L1218" s="75"/>
      <c r="M1218" s="75"/>
      <c r="N1218" s="75"/>
      <c r="O1218" s="75"/>
      <c r="P1218" s="75"/>
      <c r="Q1218" s="75"/>
      <c r="R1218" s="75"/>
      <c r="S1218" s="75"/>
      <c r="T1218" s="75"/>
      <c r="U1218" s="75"/>
      <c r="V1218" s="75"/>
      <c r="W1218" s="75"/>
    </row>
    <row r="1219" spans="1:23" ht="15.5">
      <c r="A1219" s="74"/>
      <c r="B1219" s="78"/>
      <c r="C1219" s="151"/>
      <c r="D1219" s="134"/>
      <c r="E1219" s="134"/>
      <c r="F1219" s="79"/>
      <c r="G1219" s="74"/>
      <c r="H1219" s="74"/>
      <c r="I1219" s="78"/>
      <c r="J1219" s="75"/>
      <c r="K1219" s="75"/>
      <c r="L1219" s="75"/>
      <c r="M1219" s="75"/>
      <c r="N1219" s="75"/>
      <c r="O1219" s="75"/>
      <c r="P1219" s="75"/>
      <c r="Q1219" s="75"/>
      <c r="R1219" s="75"/>
      <c r="S1219" s="75"/>
      <c r="T1219" s="75"/>
      <c r="U1219" s="75"/>
      <c r="V1219" s="75"/>
      <c r="W1219" s="75"/>
    </row>
    <row r="1220" spans="1:23" ht="15.5">
      <c r="A1220" s="74"/>
      <c r="B1220" s="78"/>
      <c r="C1220" s="151"/>
      <c r="D1220" s="134"/>
      <c r="E1220" s="134"/>
      <c r="F1220" s="79"/>
      <c r="G1220" s="74"/>
      <c r="H1220" s="74"/>
      <c r="I1220" s="78"/>
      <c r="J1220" s="75"/>
      <c r="K1220" s="75"/>
      <c r="L1220" s="75"/>
      <c r="M1220" s="75"/>
      <c r="N1220" s="75"/>
      <c r="O1220" s="75"/>
      <c r="P1220" s="75"/>
      <c r="Q1220" s="75"/>
      <c r="R1220" s="75"/>
      <c r="S1220" s="75"/>
      <c r="T1220" s="75"/>
      <c r="U1220" s="75"/>
      <c r="V1220" s="75"/>
      <c r="W1220" s="75"/>
    </row>
    <row r="1221" spans="1:23" ht="15.5">
      <c r="A1221" s="74"/>
      <c r="B1221" s="78"/>
      <c r="C1221" s="151"/>
      <c r="D1221" s="134"/>
      <c r="E1221" s="134"/>
      <c r="F1221" s="79"/>
      <c r="G1221" s="74"/>
      <c r="H1221" s="74"/>
      <c r="I1221" s="78"/>
      <c r="J1221" s="75"/>
      <c r="K1221" s="75"/>
      <c r="L1221" s="75"/>
      <c r="M1221" s="75"/>
      <c r="N1221" s="75"/>
      <c r="O1221" s="75"/>
      <c r="P1221" s="75"/>
      <c r="Q1221" s="75"/>
      <c r="R1221" s="75"/>
      <c r="S1221" s="75"/>
      <c r="T1221" s="75"/>
      <c r="U1221" s="75"/>
      <c r="V1221" s="75"/>
      <c r="W1221" s="75"/>
    </row>
    <row r="1222" spans="1:23" ht="15.5">
      <c r="A1222" s="74"/>
      <c r="B1222" s="78"/>
      <c r="C1222" s="151"/>
      <c r="D1222" s="134"/>
      <c r="E1222" s="134"/>
      <c r="F1222" s="79"/>
      <c r="G1222" s="74"/>
      <c r="H1222" s="74"/>
      <c r="I1222" s="78"/>
      <c r="J1222" s="75"/>
      <c r="K1222" s="75"/>
      <c r="L1222" s="75"/>
      <c r="M1222" s="75"/>
      <c r="N1222" s="75"/>
      <c r="O1222" s="75"/>
      <c r="P1222" s="75"/>
      <c r="Q1222" s="75"/>
      <c r="R1222" s="75"/>
      <c r="S1222" s="75"/>
      <c r="T1222" s="75"/>
      <c r="U1222" s="75"/>
      <c r="V1222" s="75"/>
      <c r="W1222" s="75"/>
    </row>
    <row r="1223" spans="1:23" ht="15.5">
      <c r="A1223" s="74"/>
      <c r="B1223" s="78"/>
      <c r="C1223" s="151"/>
      <c r="D1223" s="134"/>
      <c r="E1223" s="134"/>
      <c r="F1223" s="79"/>
      <c r="G1223" s="74"/>
      <c r="H1223" s="74"/>
      <c r="I1223" s="78"/>
      <c r="J1223" s="75"/>
      <c r="K1223" s="75"/>
      <c r="L1223" s="75"/>
      <c r="M1223" s="75"/>
      <c r="N1223" s="75"/>
      <c r="O1223" s="75"/>
      <c r="P1223" s="75"/>
      <c r="Q1223" s="75"/>
      <c r="R1223" s="75"/>
      <c r="S1223" s="75"/>
      <c r="T1223" s="75"/>
      <c r="U1223" s="75"/>
      <c r="V1223" s="75"/>
      <c r="W1223" s="75"/>
    </row>
    <row r="1224" spans="1:23" ht="15.5">
      <c r="A1224" s="74"/>
      <c r="B1224" s="78"/>
      <c r="C1224" s="151"/>
      <c r="D1224" s="134"/>
      <c r="E1224" s="134"/>
      <c r="F1224" s="79"/>
      <c r="G1224" s="74"/>
      <c r="H1224" s="74"/>
      <c r="I1224" s="78"/>
      <c r="J1224" s="75"/>
      <c r="K1224" s="75"/>
      <c r="L1224" s="75"/>
      <c r="M1224" s="75"/>
      <c r="N1224" s="75"/>
      <c r="O1224" s="75"/>
      <c r="P1224" s="75"/>
      <c r="Q1224" s="75"/>
      <c r="R1224" s="75"/>
      <c r="S1224" s="75"/>
      <c r="T1224" s="75"/>
      <c r="U1224" s="75"/>
      <c r="V1224" s="75"/>
      <c r="W1224" s="75"/>
    </row>
    <row r="1225" spans="1:23" ht="15.5">
      <c r="A1225" s="74"/>
      <c r="B1225" s="78"/>
      <c r="C1225" s="151"/>
      <c r="D1225" s="134"/>
      <c r="E1225" s="134"/>
      <c r="F1225" s="79"/>
      <c r="G1225" s="74"/>
      <c r="H1225" s="74"/>
      <c r="I1225" s="78"/>
      <c r="J1225" s="75"/>
      <c r="K1225" s="75"/>
      <c r="L1225" s="75"/>
      <c r="M1225" s="75"/>
      <c r="N1225" s="75"/>
      <c r="O1225" s="75"/>
      <c r="P1225" s="75"/>
      <c r="Q1225" s="75"/>
      <c r="R1225" s="75"/>
      <c r="S1225" s="75"/>
      <c r="T1225" s="75"/>
      <c r="U1225" s="75"/>
      <c r="V1225" s="75"/>
      <c r="W1225" s="75"/>
    </row>
    <row r="1226" spans="1:23" ht="15.5">
      <c r="A1226" s="74"/>
      <c r="B1226" s="78"/>
      <c r="C1226" s="151"/>
      <c r="D1226" s="134"/>
      <c r="E1226" s="134"/>
      <c r="F1226" s="79"/>
      <c r="G1226" s="74"/>
      <c r="H1226" s="74"/>
      <c r="I1226" s="78"/>
      <c r="J1226" s="75"/>
      <c r="K1226" s="75"/>
      <c r="L1226" s="75"/>
      <c r="M1226" s="75"/>
      <c r="N1226" s="75"/>
      <c r="O1226" s="75"/>
      <c r="P1226" s="75"/>
      <c r="Q1226" s="75"/>
      <c r="R1226" s="75"/>
      <c r="S1226" s="75"/>
      <c r="T1226" s="75"/>
      <c r="U1226" s="75"/>
      <c r="V1226" s="75"/>
      <c r="W1226" s="75"/>
    </row>
    <row r="1227" spans="1:23" ht="15.5">
      <c r="A1227" s="74"/>
      <c r="B1227" s="78"/>
      <c r="C1227" s="151"/>
      <c r="D1227" s="134"/>
      <c r="E1227" s="134"/>
      <c r="F1227" s="79"/>
      <c r="G1227" s="74"/>
      <c r="H1227" s="74"/>
      <c r="I1227" s="78"/>
      <c r="J1227" s="75"/>
      <c r="K1227" s="75"/>
      <c r="L1227" s="75"/>
      <c r="M1227" s="75"/>
      <c r="N1227" s="75"/>
      <c r="O1227" s="75"/>
      <c r="P1227" s="75"/>
      <c r="Q1227" s="75"/>
      <c r="R1227" s="75"/>
      <c r="S1227" s="75"/>
      <c r="T1227" s="75"/>
      <c r="U1227" s="75"/>
      <c r="V1227" s="75"/>
      <c r="W1227" s="75"/>
    </row>
    <row r="1228" spans="1:23" ht="15.5">
      <c r="A1228" s="74"/>
      <c r="B1228" s="78"/>
      <c r="C1228" s="151"/>
      <c r="D1228" s="134"/>
      <c r="E1228" s="134"/>
      <c r="F1228" s="79"/>
      <c r="G1228" s="74"/>
      <c r="H1228" s="74"/>
      <c r="I1228" s="78"/>
      <c r="J1228" s="75"/>
      <c r="K1228" s="75"/>
      <c r="L1228" s="75"/>
      <c r="M1228" s="75"/>
      <c r="N1228" s="75"/>
      <c r="O1228" s="75"/>
      <c r="P1228" s="75"/>
      <c r="Q1228" s="75"/>
      <c r="R1228" s="75"/>
      <c r="S1228" s="75"/>
      <c r="T1228" s="75"/>
      <c r="U1228" s="75"/>
      <c r="V1228" s="75"/>
      <c r="W1228" s="75"/>
    </row>
    <row r="1229" spans="1:23" ht="15.5">
      <c r="A1229" s="74"/>
      <c r="B1229" s="78"/>
      <c r="C1229" s="151"/>
      <c r="D1229" s="134"/>
      <c r="E1229" s="134"/>
      <c r="F1229" s="79"/>
      <c r="G1229" s="74"/>
      <c r="H1229" s="74"/>
      <c r="I1229" s="78"/>
      <c r="J1229" s="75"/>
      <c r="K1229" s="75"/>
      <c r="L1229" s="75"/>
      <c r="M1229" s="75"/>
      <c r="N1229" s="75"/>
      <c r="O1229" s="75"/>
      <c r="P1229" s="75"/>
      <c r="Q1229" s="75"/>
      <c r="R1229" s="75"/>
      <c r="S1229" s="75"/>
      <c r="T1229" s="75"/>
      <c r="U1229" s="75"/>
      <c r="V1229" s="75"/>
      <c r="W1229" s="75"/>
    </row>
    <row r="1230" spans="1:23" ht="15.5">
      <c r="A1230" s="74"/>
      <c r="B1230" s="78"/>
      <c r="C1230" s="151"/>
      <c r="D1230" s="134"/>
      <c r="E1230" s="134"/>
      <c r="F1230" s="79"/>
      <c r="G1230" s="74"/>
      <c r="H1230" s="74"/>
      <c r="I1230" s="78"/>
      <c r="J1230" s="75"/>
      <c r="K1230" s="75"/>
      <c r="L1230" s="75"/>
      <c r="M1230" s="75"/>
      <c r="N1230" s="75"/>
      <c r="O1230" s="75"/>
      <c r="P1230" s="75"/>
      <c r="Q1230" s="75"/>
      <c r="R1230" s="75"/>
      <c r="S1230" s="75"/>
      <c r="T1230" s="75"/>
      <c r="U1230" s="75"/>
      <c r="V1230" s="75"/>
      <c r="W1230" s="75"/>
    </row>
    <row r="1231" spans="1:23" ht="15.5">
      <c r="A1231" s="74"/>
      <c r="B1231" s="78"/>
      <c r="C1231" s="151"/>
      <c r="D1231" s="134"/>
      <c r="E1231" s="134"/>
      <c r="F1231" s="79"/>
      <c r="G1231" s="74"/>
      <c r="H1231" s="74"/>
      <c r="I1231" s="78"/>
      <c r="J1231" s="75"/>
      <c r="K1231" s="75"/>
      <c r="L1231" s="75"/>
      <c r="M1231" s="75"/>
      <c r="N1231" s="75"/>
      <c r="O1231" s="75"/>
      <c r="P1231" s="75"/>
      <c r="Q1231" s="75"/>
      <c r="R1231" s="75"/>
      <c r="S1231" s="75"/>
      <c r="T1231" s="75"/>
      <c r="U1231" s="75"/>
      <c r="V1231" s="75"/>
      <c r="W1231" s="75"/>
    </row>
    <row r="1232" spans="1:23" ht="15.5">
      <c r="A1232" s="74"/>
      <c r="B1232" s="78"/>
      <c r="C1232" s="151"/>
      <c r="D1232" s="134"/>
      <c r="E1232" s="134"/>
      <c r="F1232" s="79"/>
      <c r="G1232" s="74"/>
      <c r="H1232" s="74"/>
      <c r="I1232" s="78"/>
      <c r="J1232" s="75"/>
      <c r="K1232" s="75"/>
      <c r="L1232" s="75"/>
      <c r="M1232" s="75"/>
      <c r="N1232" s="75"/>
      <c r="O1232" s="75"/>
      <c r="P1232" s="75"/>
      <c r="Q1232" s="75"/>
      <c r="R1232" s="75"/>
      <c r="S1232" s="75"/>
      <c r="T1232" s="75"/>
      <c r="U1232" s="75"/>
      <c r="V1232" s="75"/>
      <c r="W1232" s="75"/>
    </row>
    <row r="1233" spans="1:23" ht="15.5">
      <c r="A1233" s="74"/>
      <c r="B1233" s="78"/>
      <c r="C1233" s="151"/>
      <c r="D1233" s="134"/>
      <c r="E1233" s="134"/>
      <c r="F1233" s="79"/>
      <c r="G1233" s="74"/>
      <c r="H1233" s="74"/>
      <c r="I1233" s="78"/>
      <c r="J1233" s="75"/>
      <c r="K1233" s="75"/>
      <c r="L1233" s="75"/>
      <c r="M1233" s="75"/>
      <c r="N1233" s="75"/>
      <c r="O1233" s="75"/>
      <c r="P1233" s="75"/>
      <c r="Q1233" s="75"/>
      <c r="R1233" s="75"/>
      <c r="S1233" s="75"/>
      <c r="T1233" s="75"/>
      <c r="U1233" s="75"/>
      <c r="V1233" s="75"/>
      <c r="W1233" s="75"/>
    </row>
    <row r="1234" spans="1:23" ht="15.5">
      <c r="A1234" s="74"/>
      <c r="B1234" s="78"/>
      <c r="C1234" s="151"/>
      <c r="D1234" s="134"/>
      <c r="E1234" s="134"/>
      <c r="F1234" s="79"/>
      <c r="G1234" s="74"/>
      <c r="H1234" s="74"/>
      <c r="I1234" s="78"/>
      <c r="J1234" s="75"/>
      <c r="K1234" s="75"/>
      <c r="L1234" s="75"/>
      <c r="M1234" s="75"/>
      <c r="N1234" s="75"/>
      <c r="O1234" s="75"/>
      <c r="P1234" s="75"/>
      <c r="Q1234" s="75"/>
      <c r="R1234" s="75"/>
      <c r="S1234" s="75"/>
      <c r="T1234" s="75"/>
      <c r="U1234" s="75"/>
      <c r="V1234" s="75"/>
      <c r="W1234" s="75"/>
    </row>
    <row r="1235" spans="1:23" ht="15.5">
      <c r="A1235" s="74"/>
      <c r="B1235" s="78"/>
      <c r="C1235" s="151"/>
      <c r="D1235" s="134"/>
      <c r="E1235" s="134"/>
      <c r="F1235" s="79"/>
      <c r="G1235" s="74"/>
      <c r="H1235" s="74"/>
      <c r="I1235" s="78"/>
      <c r="J1235" s="75"/>
      <c r="K1235" s="75"/>
      <c r="L1235" s="75"/>
      <c r="M1235" s="75"/>
      <c r="N1235" s="75"/>
      <c r="O1235" s="75"/>
      <c r="P1235" s="75"/>
      <c r="Q1235" s="75"/>
      <c r="R1235" s="75"/>
      <c r="S1235" s="75"/>
      <c r="T1235" s="75"/>
      <c r="U1235" s="75"/>
      <c r="V1235" s="75"/>
      <c r="W1235" s="75"/>
    </row>
    <row r="1236" spans="1:23" ht="15.5">
      <c r="A1236" s="74"/>
      <c r="B1236" s="78"/>
      <c r="C1236" s="151"/>
      <c r="D1236" s="134"/>
      <c r="E1236" s="134"/>
      <c r="F1236" s="79"/>
      <c r="G1236" s="74"/>
      <c r="H1236" s="74"/>
      <c r="I1236" s="78"/>
      <c r="J1236" s="75"/>
      <c r="K1236" s="75"/>
      <c r="L1236" s="75"/>
      <c r="M1236" s="75"/>
      <c r="N1236" s="75"/>
      <c r="O1236" s="75"/>
      <c r="P1236" s="75"/>
      <c r="Q1236" s="75"/>
      <c r="R1236" s="75"/>
      <c r="S1236" s="75"/>
      <c r="T1236" s="75"/>
      <c r="U1236" s="75"/>
      <c r="V1236" s="75"/>
      <c r="W1236" s="75"/>
    </row>
    <row r="1237" spans="1:23" ht="15.5">
      <c r="A1237" s="74"/>
      <c r="B1237" s="78"/>
      <c r="C1237" s="151"/>
      <c r="D1237" s="134"/>
      <c r="E1237" s="134"/>
      <c r="F1237" s="79"/>
      <c r="G1237" s="74"/>
      <c r="H1237" s="74"/>
      <c r="I1237" s="78"/>
      <c r="J1237" s="75"/>
      <c r="K1237" s="75"/>
      <c r="L1237" s="75"/>
      <c r="M1237" s="75"/>
      <c r="N1237" s="75"/>
      <c r="O1237" s="75"/>
      <c r="P1237" s="75"/>
      <c r="Q1237" s="75"/>
      <c r="R1237" s="75"/>
      <c r="S1237" s="75"/>
      <c r="T1237" s="75"/>
      <c r="U1237" s="75"/>
      <c r="V1237" s="75"/>
      <c r="W1237" s="75"/>
    </row>
    <row r="1238" spans="1:23" ht="15.5">
      <c r="A1238" s="74"/>
      <c r="B1238" s="78"/>
      <c r="C1238" s="151"/>
      <c r="D1238" s="134"/>
      <c r="E1238" s="134"/>
      <c r="F1238" s="79"/>
      <c r="G1238" s="74"/>
      <c r="H1238" s="74"/>
      <c r="I1238" s="78"/>
      <c r="J1238" s="75"/>
      <c r="K1238" s="75"/>
      <c r="L1238" s="75"/>
      <c r="M1238" s="75"/>
      <c r="N1238" s="75"/>
      <c r="O1238" s="75"/>
      <c r="P1238" s="75"/>
      <c r="Q1238" s="75"/>
      <c r="R1238" s="75"/>
      <c r="S1238" s="75"/>
      <c r="T1238" s="75"/>
      <c r="U1238" s="75"/>
      <c r="V1238" s="75"/>
      <c r="W1238" s="75"/>
    </row>
    <row r="1239" spans="1:23" ht="15.5">
      <c r="A1239" s="74"/>
      <c r="B1239" s="78"/>
      <c r="C1239" s="151"/>
      <c r="D1239" s="134"/>
      <c r="E1239" s="134"/>
      <c r="F1239" s="79"/>
      <c r="G1239" s="74"/>
      <c r="H1239" s="74"/>
      <c r="I1239" s="78"/>
      <c r="J1239" s="75"/>
      <c r="K1239" s="75"/>
      <c r="L1239" s="75"/>
      <c r="M1239" s="75"/>
      <c r="N1239" s="75"/>
      <c r="O1239" s="75"/>
      <c r="P1239" s="75"/>
      <c r="Q1239" s="75"/>
      <c r="R1239" s="75"/>
      <c r="S1239" s="75"/>
      <c r="T1239" s="75"/>
      <c r="U1239" s="75"/>
      <c r="V1239" s="75"/>
      <c r="W1239" s="75"/>
    </row>
    <row r="1240" spans="1:23" ht="15.5">
      <c r="A1240" s="74"/>
      <c r="B1240" s="78"/>
      <c r="C1240" s="151"/>
      <c r="D1240" s="134"/>
      <c r="E1240" s="134"/>
      <c r="F1240" s="79"/>
      <c r="G1240" s="74"/>
      <c r="H1240" s="74"/>
      <c r="I1240" s="78"/>
      <c r="J1240" s="75"/>
      <c r="K1240" s="75"/>
      <c r="L1240" s="75"/>
      <c r="M1240" s="75"/>
      <c r="N1240" s="75"/>
      <c r="O1240" s="75"/>
      <c r="P1240" s="75"/>
      <c r="Q1240" s="75"/>
      <c r="R1240" s="75"/>
      <c r="S1240" s="75"/>
      <c r="T1240" s="75"/>
      <c r="U1240" s="75"/>
      <c r="V1240" s="75"/>
      <c r="W1240" s="75"/>
    </row>
    <row r="1241" spans="1:23" ht="15.5">
      <c r="A1241" s="74"/>
      <c r="B1241" s="78"/>
      <c r="C1241" s="151"/>
      <c r="D1241" s="134"/>
      <c r="E1241" s="134"/>
      <c r="F1241" s="79"/>
      <c r="G1241" s="74"/>
      <c r="H1241" s="74"/>
      <c r="I1241" s="78"/>
      <c r="J1241" s="75"/>
      <c r="K1241" s="75"/>
      <c r="L1241" s="75"/>
      <c r="M1241" s="75"/>
      <c r="N1241" s="75"/>
      <c r="O1241" s="75"/>
      <c r="P1241" s="75"/>
      <c r="Q1241" s="75"/>
      <c r="R1241" s="75"/>
      <c r="S1241" s="75"/>
      <c r="T1241" s="75"/>
      <c r="U1241" s="75"/>
      <c r="V1241" s="75"/>
      <c r="W1241" s="75"/>
    </row>
    <row r="1242" spans="1:23" ht="15.5">
      <c r="A1242" s="74"/>
      <c r="B1242" s="78"/>
      <c r="C1242" s="151"/>
      <c r="D1242" s="134"/>
      <c r="E1242" s="134"/>
      <c r="F1242" s="79"/>
      <c r="G1242" s="74"/>
      <c r="H1242" s="74"/>
      <c r="I1242" s="78"/>
      <c r="J1242" s="75"/>
      <c r="K1242" s="75"/>
      <c r="L1242" s="75"/>
      <c r="M1242" s="75"/>
      <c r="N1242" s="75"/>
      <c r="O1242" s="75"/>
      <c r="P1242" s="75"/>
      <c r="Q1242" s="75"/>
      <c r="R1242" s="75"/>
      <c r="S1242" s="75"/>
      <c r="T1242" s="75"/>
      <c r="U1242" s="75"/>
      <c r="V1242" s="75"/>
      <c r="W1242" s="75"/>
    </row>
    <row r="1243" spans="1:23" ht="15.5">
      <c r="A1243" s="74"/>
      <c r="B1243" s="78"/>
      <c r="C1243" s="151"/>
      <c r="D1243" s="134"/>
      <c r="E1243" s="134"/>
      <c r="F1243" s="79"/>
      <c r="G1243" s="74"/>
      <c r="H1243" s="74"/>
      <c r="I1243" s="78"/>
      <c r="J1243" s="75"/>
      <c r="K1243" s="75"/>
      <c r="L1243" s="75"/>
      <c r="M1243" s="75"/>
      <c r="N1243" s="75"/>
      <c r="O1243" s="75"/>
      <c r="P1243" s="75"/>
      <c r="Q1243" s="75"/>
      <c r="R1243" s="75"/>
      <c r="S1243" s="75"/>
      <c r="T1243" s="75"/>
      <c r="U1243" s="75"/>
      <c r="V1243" s="75"/>
      <c r="W1243" s="75"/>
    </row>
    <row r="1244" spans="1:23" ht="15.5">
      <c r="A1244" s="74"/>
      <c r="B1244" s="78"/>
      <c r="C1244" s="151"/>
      <c r="D1244" s="134"/>
      <c r="E1244" s="134"/>
      <c r="F1244" s="79"/>
      <c r="G1244" s="74"/>
      <c r="H1244" s="74"/>
      <c r="I1244" s="78"/>
      <c r="J1244" s="75"/>
      <c r="K1244" s="75"/>
      <c r="L1244" s="75"/>
      <c r="M1244" s="75"/>
      <c r="N1244" s="75"/>
      <c r="O1244" s="75"/>
      <c r="P1244" s="75"/>
      <c r="Q1244" s="75"/>
      <c r="R1244" s="75"/>
      <c r="S1244" s="75"/>
      <c r="T1244" s="75"/>
      <c r="U1244" s="75"/>
      <c r="V1244" s="75"/>
      <c r="W1244" s="75"/>
    </row>
    <row r="1245" spans="1:23" ht="15.5">
      <c r="A1245" s="74"/>
      <c r="B1245" s="78"/>
      <c r="C1245" s="151"/>
      <c r="D1245" s="134"/>
      <c r="E1245" s="134"/>
      <c r="F1245" s="79"/>
      <c r="G1245" s="74"/>
      <c r="H1245" s="74"/>
      <c r="I1245" s="78"/>
      <c r="J1245" s="75"/>
      <c r="K1245" s="75"/>
      <c r="L1245" s="75"/>
      <c r="M1245" s="75"/>
      <c r="N1245" s="75"/>
      <c r="O1245" s="75"/>
      <c r="P1245" s="75"/>
      <c r="Q1245" s="75"/>
      <c r="R1245" s="75"/>
      <c r="S1245" s="75"/>
      <c r="T1245" s="75"/>
      <c r="U1245" s="75"/>
      <c r="V1245" s="75"/>
      <c r="W1245" s="75"/>
    </row>
    <row r="1246" spans="1:23" ht="15.5">
      <c r="A1246" s="74"/>
      <c r="B1246" s="78"/>
      <c r="C1246" s="151"/>
      <c r="D1246" s="134"/>
      <c r="E1246" s="134"/>
      <c r="F1246" s="79"/>
      <c r="G1246" s="74"/>
      <c r="H1246" s="74"/>
      <c r="I1246" s="78"/>
      <c r="J1246" s="75"/>
      <c r="K1246" s="75"/>
      <c r="L1246" s="75"/>
      <c r="M1246" s="75"/>
      <c r="N1246" s="75"/>
      <c r="O1246" s="75"/>
      <c r="P1246" s="75"/>
      <c r="Q1246" s="75"/>
      <c r="R1246" s="75"/>
      <c r="S1246" s="75"/>
      <c r="T1246" s="75"/>
      <c r="U1246" s="75"/>
      <c r="V1246" s="75"/>
      <c r="W1246" s="75"/>
    </row>
    <row r="1247" spans="1:23" ht="15.5">
      <c r="A1247" s="74"/>
      <c r="B1247" s="78"/>
      <c r="C1247" s="151"/>
      <c r="D1247" s="134"/>
      <c r="E1247" s="134"/>
      <c r="F1247" s="79"/>
      <c r="G1247" s="74"/>
      <c r="H1247" s="74"/>
      <c r="I1247" s="78"/>
      <c r="J1247" s="75"/>
      <c r="K1247" s="75"/>
      <c r="L1247" s="75"/>
      <c r="M1247" s="75"/>
      <c r="N1247" s="75"/>
      <c r="O1247" s="75"/>
      <c r="P1247" s="75"/>
      <c r="Q1247" s="75"/>
      <c r="R1247" s="75"/>
      <c r="S1247" s="75"/>
      <c r="T1247" s="75"/>
      <c r="U1247" s="75"/>
      <c r="V1247" s="75"/>
      <c r="W1247" s="75"/>
    </row>
    <row r="1248" spans="1:23" ht="15.5">
      <c r="A1248" s="74"/>
      <c r="B1248" s="78"/>
      <c r="C1248" s="151"/>
      <c r="D1248" s="134"/>
      <c r="E1248" s="134"/>
      <c r="F1248" s="79"/>
      <c r="G1248" s="74"/>
      <c r="H1248" s="74"/>
      <c r="I1248" s="78"/>
      <c r="J1248" s="75"/>
      <c r="K1248" s="75"/>
      <c r="L1248" s="75"/>
      <c r="M1248" s="75"/>
      <c r="N1248" s="75"/>
      <c r="O1248" s="75"/>
      <c r="P1248" s="75"/>
      <c r="Q1248" s="75"/>
      <c r="R1248" s="75"/>
      <c r="S1248" s="75"/>
      <c r="T1248" s="75"/>
      <c r="U1248" s="75"/>
      <c r="V1248" s="75"/>
      <c r="W1248" s="75"/>
    </row>
    <row r="1249" spans="1:23" ht="15.5">
      <c r="A1249" s="74"/>
      <c r="B1249" s="78"/>
      <c r="C1249" s="151"/>
      <c r="D1249" s="134"/>
      <c r="E1249" s="134"/>
      <c r="F1249" s="79"/>
      <c r="G1249" s="74"/>
      <c r="H1249" s="74"/>
      <c r="I1249" s="78"/>
      <c r="J1249" s="75"/>
      <c r="K1249" s="75"/>
      <c r="L1249" s="75"/>
      <c r="M1249" s="75"/>
      <c r="N1249" s="75"/>
      <c r="O1249" s="75"/>
      <c r="P1249" s="75"/>
      <c r="Q1249" s="75"/>
      <c r="R1249" s="75"/>
      <c r="S1249" s="75"/>
      <c r="T1249" s="75"/>
      <c r="U1249" s="75"/>
      <c r="V1249" s="75"/>
      <c r="W1249" s="75"/>
    </row>
    <row r="1250" spans="1:23" ht="15.5">
      <c r="A1250" s="74"/>
      <c r="B1250" s="78"/>
      <c r="C1250" s="151"/>
      <c r="D1250" s="134"/>
      <c r="E1250" s="134"/>
      <c r="F1250" s="79"/>
      <c r="G1250" s="74"/>
      <c r="H1250" s="74"/>
      <c r="I1250" s="78"/>
      <c r="J1250" s="75"/>
      <c r="K1250" s="75"/>
      <c r="L1250" s="75"/>
      <c r="M1250" s="75"/>
      <c r="N1250" s="75"/>
      <c r="O1250" s="75"/>
      <c r="P1250" s="75"/>
      <c r="Q1250" s="75"/>
      <c r="R1250" s="75"/>
      <c r="S1250" s="75"/>
      <c r="T1250" s="75"/>
      <c r="U1250" s="75"/>
      <c r="V1250" s="75"/>
      <c r="W1250" s="75"/>
    </row>
    <row r="1251" spans="1:23" ht="15.5">
      <c r="A1251" s="74"/>
      <c r="B1251" s="78"/>
      <c r="C1251" s="151"/>
      <c r="D1251" s="134"/>
      <c r="E1251" s="134"/>
      <c r="F1251" s="79"/>
      <c r="G1251" s="74"/>
      <c r="H1251" s="74"/>
      <c r="I1251" s="78"/>
      <c r="J1251" s="75"/>
      <c r="K1251" s="75"/>
      <c r="L1251" s="75"/>
      <c r="M1251" s="75"/>
      <c r="N1251" s="75"/>
      <c r="O1251" s="75"/>
      <c r="P1251" s="75"/>
      <c r="Q1251" s="75"/>
      <c r="R1251" s="75"/>
      <c r="S1251" s="75"/>
      <c r="T1251" s="75"/>
      <c r="U1251" s="75"/>
      <c r="V1251" s="75"/>
      <c r="W1251" s="75"/>
    </row>
    <row r="1252" spans="1:23" ht="15.5">
      <c r="A1252" s="74"/>
      <c r="B1252" s="78"/>
      <c r="C1252" s="151"/>
      <c r="D1252" s="134"/>
      <c r="E1252" s="134"/>
      <c r="F1252" s="79"/>
      <c r="G1252" s="74"/>
      <c r="H1252" s="74"/>
      <c r="I1252" s="78"/>
      <c r="J1252" s="75"/>
      <c r="K1252" s="75"/>
      <c r="L1252" s="75"/>
      <c r="M1252" s="75"/>
      <c r="N1252" s="75"/>
      <c r="O1252" s="75"/>
      <c r="P1252" s="75"/>
      <c r="Q1252" s="75"/>
      <c r="R1252" s="75"/>
      <c r="S1252" s="75"/>
      <c r="T1252" s="75"/>
      <c r="U1252" s="75"/>
      <c r="V1252" s="75"/>
      <c r="W1252" s="75"/>
    </row>
    <row r="1253" spans="1:23" ht="15.5">
      <c r="A1253" s="74"/>
      <c r="B1253" s="78"/>
      <c r="C1253" s="151"/>
      <c r="D1253" s="134"/>
      <c r="E1253" s="134"/>
      <c r="F1253" s="79"/>
      <c r="G1253" s="74"/>
      <c r="H1253" s="74"/>
      <c r="I1253" s="78"/>
      <c r="J1253" s="75"/>
      <c r="K1253" s="75"/>
      <c r="L1253" s="75"/>
      <c r="M1253" s="75"/>
      <c r="N1253" s="75"/>
      <c r="O1253" s="75"/>
      <c r="P1253" s="75"/>
      <c r="Q1253" s="75"/>
      <c r="R1253" s="75"/>
      <c r="S1253" s="75"/>
      <c r="T1253" s="75"/>
      <c r="U1253" s="75"/>
      <c r="V1253" s="75"/>
      <c r="W1253" s="75"/>
    </row>
    <row r="1254" spans="1:23" ht="15.5">
      <c r="A1254" s="74"/>
      <c r="B1254" s="78"/>
      <c r="C1254" s="151"/>
      <c r="D1254" s="134"/>
      <c r="E1254" s="134"/>
      <c r="F1254" s="79"/>
      <c r="G1254" s="74"/>
      <c r="H1254" s="74"/>
      <c r="I1254" s="78"/>
      <c r="J1254" s="75"/>
      <c r="K1254" s="75"/>
      <c r="L1254" s="75"/>
      <c r="M1254" s="75"/>
      <c r="N1254" s="75"/>
      <c r="O1254" s="75"/>
      <c r="P1254" s="75"/>
      <c r="Q1254" s="75"/>
      <c r="R1254" s="75"/>
      <c r="S1254" s="75"/>
      <c r="T1254" s="75"/>
      <c r="U1254" s="75"/>
      <c r="V1254" s="75"/>
      <c r="W1254" s="75"/>
    </row>
    <row r="1255" spans="1:23" ht="15.5">
      <c r="A1255" s="74"/>
      <c r="B1255" s="78"/>
      <c r="C1255" s="151"/>
      <c r="D1255" s="134"/>
      <c r="E1255" s="134"/>
      <c r="F1255" s="79"/>
      <c r="G1255" s="74"/>
      <c r="H1255" s="74"/>
      <c r="I1255" s="78"/>
      <c r="J1255" s="75"/>
      <c r="K1255" s="75"/>
      <c r="L1255" s="75"/>
      <c r="M1255" s="75"/>
      <c r="N1255" s="75"/>
      <c r="O1255" s="75"/>
      <c r="P1255" s="75"/>
      <c r="Q1255" s="75"/>
      <c r="R1255" s="75"/>
      <c r="S1255" s="75"/>
      <c r="T1255" s="75"/>
      <c r="U1255" s="75"/>
      <c r="V1255" s="75"/>
      <c r="W1255" s="75"/>
    </row>
    <row r="1256" spans="1:23" ht="15.5">
      <c r="A1256" s="74"/>
      <c r="B1256" s="78"/>
      <c r="C1256" s="151"/>
      <c r="D1256" s="134"/>
      <c r="E1256" s="134"/>
      <c r="F1256" s="79"/>
      <c r="G1256" s="74"/>
      <c r="H1256" s="74"/>
      <c r="I1256" s="78"/>
      <c r="J1256" s="75"/>
      <c r="K1256" s="75"/>
      <c r="L1256" s="75"/>
      <c r="M1256" s="75"/>
      <c r="N1256" s="75"/>
      <c r="O1256" s="75"/>
      <c r="P1256" s="75"/>
      <c r="Q1256" s="75"/>
      <c r="R1256" s="75"/>
      <c r="S1256" s="75"/>
      <c r="T1256" s="75"/>
      <c r="U1256" s="75"/>
      <c r="V1256" s="75"/>
      <c r="W1256" s="75"/>
    </row>
    <row r="1257" spans="1:23" ht="15.5">
      <c r="A1257" s="74"/>
      <c r="B1257" s="78"/>
      <c r="C1257" s="151"/>
      <c r="D1257" s="134"/>
      <c r="E1257" s="134"/>
      <c r="F1257" s="79"/>
      <c r="G1257" s="74"/>
      <c r="H1257" s="74"/>
      <c r="I1257" s="78"/>
      <c r="J1257" s="75"/>
      <c r="K1257" s="75"/>
      <c r="L1257" s="75"/>
      <c r="M1257" s="75"/>
      <c r="N1257" s="75"/>
      <c r="O1257" s="75"/>
      <c r="P1257" s="75"/>
      <c r="Q1257" s="75"/>
      <c r="R1257" s="75"/>
      <c r="S1257" s="75"/>
      <c r="T1257" s="75"/>
      <c r="U1257" s="75"/>
      <c r="V1257" s="75"/>
      <c r="W1257" s="75"/>
    </row>
    <row r="1258" spans="1:23" ht="15.5">
      <c r="A1258" s="74"/>
      <c r="B1258" s="78"/>
      <c r="C1258" s="151"/>
      <c r="D1258" s="134"/>
      <c r="E1258" s="134"/>
      <c r="F1258" s="79"/>
      <c r="G1258" s="74"/>
      <c r="H1258" s="74"/>
      <c r="I1258" s="78"/>
      <c r="J1258" s="75"/>
      <c r="K1258" s="75"/>
      <c r="L1258" s="75"/>
      <c r="M1258" s="75"/>
      <c r="N1258" s="75"/>
      <c r="O1258" s="75"/>
      <c r="P1258" s="75"/>
      <c r="Q1258" s="75"/>
      <c r="R1258" s="75"/>
      <c r="S1258" s="75"/>
      <c r="T1258" s="75"/>
      <c r="U1258" s="75"/>
      <c r="V1258" s="75"/>
      <c r="W1258" s="75"/>
    </row>
    <row r="1259" spans="1:23" ht="15.5">
      <c r="A1259" s="74"/>
      <c r="B1259" s="78"/>
      <c r="C1259" s="151"/>
      <c r="D1259" s="134"/>
      <c r="E1259" s="134"/>
      <c r="F1259" s="79"/>
      <c r="G1259" s="74"/>
      <c r="H1259" s="74"/>
      <c r="I1259" s="78"/>
      <c r="J1259" s="75"/>
      <c r="K1259" s="75"/>
      <c r="L1259" s="75"/>
      <c r="M1259" s="75"/>
      <c r="N1259" s="75"/>
      <c r="O1259" s="75"/>
      <c r="P1259" s="75"/>
      <c r="Q1259" s="75"/>
      <c r="R1259" s="75"/>
      <c r="S1259" s="75"/>
      <c r="T1259" s="75"/>
      <c r="U1259" s="75"/>
      <c r="V1259" s="75"/>
      <c r="W1259" s="75"/>
    </row>
    <row r="1260" spans="1:23" ht="15.5">
      <c r="A1260" s="74"/>
      <c r="B1260" s="78"/>
      <c r="C1260" s="151"/>
      <c r="D1260" s="134"/>
      <c r="E1260" s="134"/>
      <c r="F1260" s="79"/>
      <c r="G1260" s="74"/>
      <c r="H1260" s="74"/>
      <c r="I1260" s="78"/>
      <c r="J1260" s="75"/>
      <c r="K1260" s="75"/>
      <c r="L1260" s="75"/>
      <c r="M1260" s="75"/>
      <c r="N1260" s="75"/>
      <c r="O1260" s="75"/>
      <c r="P1260" s="75"/>
      <c r="Q1260" s="75"/>
      <c r="R1260" s="75"/>
      <c r="S1260" s="75"/>
      <c r="T1260" s="75"/>
      <c r="U1260" s="75"/>
      <c r="V1260" s="75"/>
      <c r="W1260" s="75"/>
    </row>
    <row r="1261" spans="1:23" ht="15.5">
      <c r="A1261" s="74"/>
      <c r="B1261" s="78"/>
      <c r="C1261" s="151"/>
      <c r="D1261" s="134"/>
      <c r="E1261" s="134"/>
      <c r="F1261" s="79"/>
      <c r="G1261" s="74"/>
      <c r="H1261" s="74"/>
      <c r="I1261" s="78"/>
      <c r="J1261" s="75"/>
      <c r="K1261" s="75"/>
      <c r="L1261" s="75"/>
      <c r="M1261" s="75"/>
      <c r="N1261" s="75"/>
      <c r="O1261" s="75"/>
      <c r="P1261" s="75"/>
      <c r="Q1261" s="75"/>
      <c r="R1261" s="75"/>
      <c r="S1261" s="75"/>
      <c r="T1261" s="75"/>
      <c r="U1261" s="75"/>
      <c r="V1261" s="75"/>
      <c r="W1261" s="75"/>
    </row>
    <row r="1262" spans="1:23" ht="15.5">
      <c r="A1262" s="74"/>
      <c r="B1262" s="78"/>
      <c r="C1262" s="151"/>
      <c r="D1262" s="134"/>
      <c r="E1262" s="134"/>
      <c r="F1262" s="79"/>
      <c r="G1262" s="74"/>
      <c r="H1262" s="74"/>
      <c r="I1262" s="78"/>
      <c r="J1262" s="75"/>
      <c r="K1262" s="75"/>
      <c r="L1262" s="75"/>
      <c r="M1262" s="75"/>
      <c r="N1262" s="75"/>
      <c r="O1262" s="75"/>
      <c r="P1262" s="75"/>
      <c r="Q1262" s="75"/>
      <c r="R1262" s="75"/>
      <c r="S1262" s="75"/>
      <c r="T1262" s="75"/>
      <c r="U1262" s="75"/>
      <c r="V1262" s="75"/>
      <c r="W1262" s="75"/>
    </row>
    <row r="1263" spans="1:23" ht="15.5">
      <c r="A1263" s="74"/>
      <c r="B1263" s="78"/>
      <c r="C1263" s="151"/>
      <c r="D1263" s="134"/>
      <c r="E1263" s="134"/>
      <c r="F1263" s="79"/>
      <c r="G1263" s="74"/>
      <c r="H1263" s="74"/>
      <c r="I1263" s="78"/>
      <c r="J1263" s="75"/>
      <c r="K1263" s="75"/>
      <c r="L1263" s="75"/>
      <c r="M1263" s="75"/>
      <c r="N1263" s="75"/>
      <c r="O1263" s="75"/>
      <c r="P1263" s="75"/>
      <c r="Q1263" s="75"/>
      <c r="R1263" s="75"/>
      <c r="S1263" s="75"/>
      <c r="T1263" s="75"/>
      <c r="U1263" s="75"/>
      <c r="V1263" s="75"/>
      <c r="W1263" s="75"/>
    </row>
    <row r="1264" spans="1:23" ht="15.5">
      <c r="A1264" s="74"/>
      <c r="B1264" s="78"/>
      <c r="C1264" s="151"/>
      <c r="D1264" s="134"/>
      <c r="E1264" s="134"/>
      <c r="F1264" s="79"/>
      <c r="G1264" s="74"/>
      <c r="H1264" s="74"/>
      <c r="I1264" s="78"/>
      <c r="J1264" s="75"/>
      <c r="K1264" s="75"/>
      <c r="L1264" s="75"/>
      <c r="M1264" s="75"/>
      <c r="N1264" s="75"/>
      <c r="O1264" s="75"/>
      <c r="P1264" s="75"/>
      <c r="Q1264" s="75"/>
      <c r="R1264" s="75"/>
      <c r="S1264" s="75"/>
      <c r="T1264" s="75"/>
      <c r="U1264" s="75"/>
      <c r="V1264" s="75"/>
      <c r="W1264" s="75"/>
    </row>
    <row r="1265" spans="1:23" ht="15.5">
      <c r="A1265" s="74"/>
      <c r="B1265" s="78"/>
      <c r="C1265" s="151"/>
      <c r="D1265" s="134"/>
      <c r="E1265" s="134"/>
      <c r="F1265" s="79"/>
      <c r="G1265" s="74"/>
      <c r="H1265" s="74"/>
      <c r="I1265" s="78"/>
      <c r="J1265" s="75"/>
      <c r="K1265" s="75"/>
      <c r="L1265" s="75"/>
      <c r="M1265" s="75"/>
      <c r="N1265" s="75"/>
      <c r="O1265" s="75"/>
      <c r="P1265" s="75"/>
      <c r="Q1265" s="75"/>
      <c r="R1265" s="75"/>
      <c r="S1265" s="75"/>
      <c r="T1265" s="75"/>
      <c r="U1265" s="75"/>
      <c r="V1265" s="75"/>
      <c r="W1265" s="75"/>
    </row>
    <row r="1266" spans="1:23" ht="15.5">
      <c r="A1266" s="74"/>
      <c r="B1266" s="78"/>
      <c r="C1266" s="151"/>
      <c r="D1266" s="134"/>
      <c r="E1266" s="134"/>
      <c r="F1266" s="79"/>
      <c r="G1266" s="74"/>
      <c r="H1266" s="74"/>
      <c r="I1266" s="78"/>
      <c r="J1266" s="75"/>
      <c r="K1266" s="75"/>
      <c r="L1266" s="75"/>
      <c r="M1266" s="75"/>
      <c r="N1266" s="75"/>
      <c r="O1266" s="75"/>
      <c r="P1266" s="75"/>
      <c r="Q1266" s="75"/>
      <c r="R1266" s="75"/>
      <c r="S1266" s="75"/>
      <c r="T1266" s="75"/>
      <c r="U1266" s="75"/>
      <c r="V1266" s="75"/>
      <c r="W1266" s="75"/>
    </row>
    <row r="1267" spans="1:23" ht="15.5">
      <c r="A1267" s="74"/>
      <c r="B1267" s="78"/>
      <c r="C1267" s="151"/>
      <c r="D1267" s="134"/>
      <c r="E1267" s="134"/>
      <c r="F1267" s="79"/>
      <c r="G1267" s="74"/>
      <c r="H1267" s="74"/>
      <c r="I1267" s="78"/>
      <c r="J1267" s="75"/>
      <c r="K1267" s="75"/>
      <c r="L1267" s="75"/>
      <c r="M1267" s="75"/>
      <c r="N1267" s="75"/>
      <c r="O1267" s="75"/>
      <c r="P1267" s="75"/>
      <c r="Q1267" s="75"/>
      <c r="R1267" s="75"/>
      <c r="S1267" s="75"/>
      <c r="T1267" s="75"/>
      <c r="U1267" s="75"/>
      <c r="V1267" s="75"/>
      <c r="W1267" s="75"/>
    </row>
    <row r="1268" spans="1:23" ht="15.5">
      <c r="A1268" s="74"/>
      <c r="B1268" s="78"/>
      <c r="C1268" s="151"/>
      <c r="D1268" s="134"/>
      <c r="E1268" s="134"/>
      <c r="F1268" s="79"/>
      <c r="G1268" s="74"/>
      <c r="H1268" s="74"/>
      <c r="I1268" s="78"/>
      <c r="J1268" s="75"/>
      <c r="K1268" s="75"/>
      <c r="L1268" s="75"/>
      <c r="M1268" s="75"/>
      <c r="N1268" s="75"/>
      <c r="O1268" s="75"/>
      <c r="P1268" s="75"/>
      <c r="Q1268" s="75"/>
      <c r="R1268" s="75"/>
      <c r="S1268" s="75"/>
      <c r="T1268" s="75"/>
      <c r="U1268" s="75"/>
      <c r="V1268" s="75"/>
      <c r="W1268" s="75"/>
    </row>
    <row r="1269" spans="1:23" ht="15.5">
      <c r="A1269" s="74"/>
      <c r="B1269" s="78"/>
      <c r="C1269" s="151"/>
      <c r="D1269" s="134"/>
      <c r="E1269" s="134"/>
      <c r="F1269" s="79"/>
      <c r="G1269" s="74"/>
      <c r="H1269" s="74"/>
      <c r="I1269" s="78"/>
      <c r="J1269" s="75"/>
      <c r="K1269" s="75"/>
      <c r="L1269" s="75"/>
      <c r="M1269" s="75"/>
      <c r="N1269" s="75"/>
      <c r="O1269" s="75"/>
      <c r="P1269" s="75"/>
      <c r="Q1269" s="75"/>
      <c r="R1269" s="75"/>
      <c r="S1269" s="75"/>
      <c r="T1269" s="75"/>
      <c r="U1269" s="75"/>
      <c r="V1269" s="75"/>
      <c r="W1269" s="75"/>
    </row>
  </sheetData>
  <autoFilter ref="A6:W424" xr:uid="{00000000-0009-0000-0000-000000000000}">
    <filterColumn colId="1" showButton="0"/>
  </autoFilter>
  <sortState xmlns:xlrd2="http://schemas.microsoft.com/office/spreadsheetml/2017/richdata2" ref="A7:X130">
    <sortCondition ref="F7:F130"/>
    <sortCondition ref="E7:E130"/>
  </sortState>
  <mergeCells count="14">
    <mergeCell ref="A4:I4"/>
    <mergeCell ref="A5:A6"/>
    <mergeCell ref="B5:C6"/>
    <mergeCell ref="D5:D6"/>
    <mergeCell ref="F5:F6"/>
    <mergeCell ref="I5:I6"/>
    <mergeCell ref="E5:E6"/>
    <mergeCell ref="H5:H6"/>
    <mergeCell ref="G5:G6"/>
    <mergeCell ref="F1:I1"/>
    <mergeCell ref="F2:I2"/>
    <mergeCell ref="F3:I3"/>
    <mergeCell ref="A1:D1"/>
    <mergeCell ref="A2:D2"/>
  </mergeCells>
  <conditionalFormatting sqref="G49:G54 G56:G65 G144 G162:G178 G212:G222 G224:G229 G264:G305 G310:G311 G317 G329:G383 G385 G40:G47 G388:G414 G73:G99 G7:G37 G147:G160 G132:G141 G423:G424">
    <cfRule type="cellIs" dxfId="273" priority="578" operator="greaterThan">
      <formula>10</formula>
    </cfRule>
    <cfRule type="cellIs" dxfId="272" priority="579" operator="greaterThan">
      <formula>10</formula>
    </cfRule>
  </conditionalFormatting>
  <conditionalFormatting sqref="G49:G54 G56:G65 G310:G311 G317 G329:G383 G385 G264:G305 G144 G162:G178 G212:G222 G224:G229 G40:G47 G388:G414 G73:G99 G7:G37 G147:G160 G132:G141 G423:G424">
    <cfRule type="cellIs" dxfId="271" priority="576" operator="greaterThan">
      <formula>10</formula>
    </cfRule>
  </conditionalFormatting>
  <conditionalFormatting sqref="G49:G54 G56:G65 G40:G47 G388:G414 G7:G37 G423:G424">
    <cfRule type="cellIs" dxfId="270" priority="574" operator="greaterThan">
      <formula>10</formula>
    </cfRule>
    <cfRule type="cellIs" dxfId="269" priority="575" operator="greaterThan">
      <formula>10</formula>
    </cfRule>
    <cfRule type="cellIs" dxfId="268" priority="577" operator="greaterThan">
      <formula>10</formula>
    </cfRule>
  </conditionalFormatting>
  <conditionalFormatting sqref="G67 G70:G72 G101:G130 G145:G146">
    <cfRule type="cellIs" dxfId="267" priority="416" operator="greaterThan">
      <formula>10</formula>
    </cfRule>
    <cfRule type="cellIs" dxfId="266" priority="417" operator="greaterThan">
      <formula>10</formula>
    </cfRule>
    <cfRule type="cellIs" dxfId="265" priority="419" operator="greaterThan">
      <formula>10</formula>
    </cfRule>
  </conditionalFormatting>
  <conditionalFormatting sqref="G67 G101:G130 G70:G99 G144:G160 G138">
    <cfRule type="cellIs" dxfId="264" priority="420" operator="greaterThan">
      <formula>10</formula>
    </cfRule>
  </conditionalFormatting>
  <conditionalFormatting sqref="G67 G101:G130 G70:G99 G138:G178">
    <cfRule type="cellIs" dxfId="263" priority="415" operator="greaterThan">
      <formula>10</formula>
    </cfRule>
    <cfRule type="cellIs" dxfId="262" priority="418" operator="greaterThan">
      <formula>10</formula>
    </cfRule>
  </conditionalFormatting>
  <conditionalFormatting sqref="G132:G137 G139:G143">
    <cfRule type="cellIs" dxfId="261" priority="375" operator="greaterThan">
      <formula>10</formula>
    </cfRule>
  </conditionalFormatting>
  <conditionalFormatting sqref="G132:G137">
    <cfRule type="cellIs" dxfId="260" priority="358" operator="greaterThan">
      <formula>10</formula>
    </cfRule>
    <cfRule type="cellIs" dxfId="259" priority="361" operator="greaterThan">
      <formula>10</formula>
    </cfRule>
  </conditionalFormatting>
  <conditionalFormatting sqref="G142:G143">
    <cfRule type="cellIs" dxfId="258" priority="371" operator="greaterThan">
      <formula>10</formula>
    </cfRule>
    <cfRule type="cellIs" dxfId="257" priority="372" operator="greaterThan">
      <formula>10</formula>
    </cfRule>
    <cfRule type="cellIs" dxfId="256" priority="374" operator="greaterThan">
      <formula>10</formula>
    </cfRule>
  </conditionalFormatting>
  <conditionalFormatting sqref="G161">
    <cfRule type="cellIs" dxfId="255" priority="359" operator="greaterThan">
      <formula>10</formula>
    </cfRule>
    <cfRule type="cellIs" dxfId="254" priority="360" operator="greaterThan">
      <formula>10</formula>
    </cfRule>
    <cfRule type="cellIs" dxfId="253" priority="362" operator="greaterThan">
      <formula>10</formula>
    </cfRule>
  </conditionalFormatting>
  <conditionalFormatting sqref="G161:G178">
    <cfRule type="cellIs" dxfId="252" priority="363" operator="greaterThan">
      <formula>10</formula>
    </cfRule>
  </conditionalFormatting>
  <conditionalFormatting sqref="G183:G186 G188:G195 G198:G205 G210 G249:G263">
    <cfRule type="cellIs" dxfId="251" priority="470" operator="greaterThan">
      <formula>10</formula>
    </cfRule>
  </conditionalFormatting>
  <conditionalFormatting sqref="G183:G186 G188:G195 G198:G205 G210 G249:G305">
    <cfRule type="cellIs" dxfId="250" priority="471" operator="greaterThan">
      <formula>10</formula>
    </cfRule>
  </conditionalFormatting>
  <conditionalFormatting sqref="G183:G186 G188:G195 G198:G205 G249:G263 G210">
    <cfRule type="cellIs" dxfId="249" priority="468" operator="greaterThan">
      <formula>10</formula>
    </cfRule>
  </conditionalFormatting>
  <conditionalFormatting sqref="G183:G186 G188:G195 G198:G205 G249:G263">
    <cfRule type="cellIs" dxfId="248" priority="467" operator="greaterThan">
      <formula>10</formula>
    </cfRule>
  </conditionalFormatting>
  <conditionalFormatting sqref="G183:G186 G188:G195 G198:G205 G249:G305">
    <cfRule type="cellIs" dxfId="247" priority="466" operator="greaterThan">
      <formula>10</formula>
    </cfRule>
    <cfRule type="cellIs" dxfId="246" priority="469" operator="greaterThan">
      <formula>10</formula>
    </cfRule>
  </conditionalFormatting>
  <conditionalFormatting sqref="G207">
    <cfRule type="cellIs" dxfId="245" priority="246" operator="greaterThan">
      <formula>10</formula>
    </cfRule>
    <cfRule type="cellIs" dxfId="244" priority="247" operator="greaterThan">
      <formula>10</formula>
    </cfRule>
    <cfRule type="cellIs" dxfId="243" priority="248" operator="greaterThan">
      <formula>10</formula>
    </cfRule>
  </conditionalFormatting>
  <conditionalFormatting sqref="G207:G208">
    <cfRule type="cellIs" dxfId="242" priority="249" operator="greaterThan">
      <formula>10</formula>
    </cfRule>
  </conditionalFormatting>
  <conditionalFormatting sqref="G208">
    <cfRule type="cellIs" dxfId="241" priority="253" operator="greaterThan">
      <formula>10</formula>
    </cfRule>
    <cfRule type="cellIs" dxfId="240" priority="254" operator="greaterThan">
      <formula>10</formula>
    </cfRule>
    <cfRule type="cellIs" dxfId="239" priority="255" operator="greaterThan">
      <formula>10</formula>
    </cfRule>
  </conditionalFormatting>
  <conditionalFormatting sqref="G209">
    <cfRule type="cellIs" dxfId="238" priority="240" operator="greaterThan">
      <formula>10</formula>
    </cfRule>
    <cfRule type="cellIs" dxfId="237" priority="241" operator="greaterThan">
      <formula>10</formula>
    </cfRule>
    <cfRule type="cellIs" dxfId="236" priority="242" operator="greaterThan">
      <formula>10</formula>
    </cfRule>
  </conditionalFormatting>
  <conditionalFormatting sqref="G209:G229">
    <cfRule type="cellIs" dxfId="235" priority="243" operator="greaterThan">
      <formula>10</formula>
    </cfRule>
  </conditionalFormatting>
  <conditionalFormatting sqref="G244:G245">
    <cfRule type="cellIs" dxfId="234" priority="330" operator="greaterThan">
      <formula>10</formula>
    </cfRule>
    <cfRule type="cellIs" dxfId="233" priority="332" operator="greaterThan">
      <formula>10</formula>
    </cfRule>
    <cfRule type="cellIs" dxfId="232" priority="333" operator="greaterThan">
      <formula>10</formula>
    </cfRule>
  </conditionalFormatting>
  <conditionalFormatting sqref="G307:G309 G313 G316 G319:G322">
    <cfRule type="cellIs" dxfId="231" priority="519" operator="greaterThan">
      <formula>10</formula>
    </cfRule>
    <cfRule type="cellIs" dxfId="230" priority="521" operator="greaterThan">
      <formula>10</formula>
    </cfRule>
  </conditionalFormatting>
  <conditionalFormatting sqref="G307:G309 G313 G316">
    <cfRule type="cellIs" dxfId="229" priority="518" operator="greaterThan">
      <formula>10</formula>
    </cfRule>
  </conditionalFormatting>
  <conditionalFormatting sqref="G307:G311 G313 G316:G317 G319:G322">
    <cfRule type="cellIs" dxfId="228" priority="522" operator="greaterThan">
      <formula>10</formula>
    </cfRule>
  </conditionalFormatting>
  <conditionalFormatting sqref="G307:G311 G313 G316:G317">
    <cfRule type="cellIs" dxfId="227" priority="517" operator="greaterThan">
      <formula>10</formula>
    </cfRule>
    <cfRule type="cellIs" dxfId="226" priority="520" operator="greaterThan">
      <formula>10</formula>
    </cfRule>
  </conditionalFormatting>
  <conditionalFormatting sqref="G319:G323">
    <cfRule type="cellIs" dxfId="225" priority="345" operator="greaterThan">
      <formula>10</formula>
    </cfRule>
  </conditionalFormatting>
  <conditionalFormatting sqref="G319:G325">
    <cfRule type="cellIs" dxfId="224" priority="334" operator="greaterThan">
      <formula>10</formula>
    </cfRule>
    <cfRule type="cellIs" dxfId="223" priority="337" operator="greaterThan">
      <formula>10</formula>
    </cfRule>
  </conditionalFormatting>
  <conditionalFormatting sqref="G323">
    <cfRule type="cellIs" dxfId="222" priority="342" operator="greaterThan">
      <formula>10</formula>
    </cfRule>
    <cfRule type="cellIs" dxfId="221" priority="344" operator="greaterThan">
      <formula>10</formula>
    </cfRule>
  </conditionalFormatting>
  <conditionalFormatting sqref="G323:G325">
    <cfRule type="cellIs" dxfId="220" priority="339" operator="greaterThan">
      <formula>10</formula>
    </cfRule>
  </conditionalFormatting>
  <conditionalFormatting sqref="G324:G325">
    <cfRule type="cellIs" dxfId="219" priority="335" operator="greaterThan">
      <formula>10</formula>
    </cfRule>
    <cfRule type="cellIs" dxfId="218" priority="336" operator="greaterThan">
      <formula>10</formula>
    </cfRule>
    <cfRule type="cellIs" dxfId="217" priority="338" operator="greaterThan">
      <formula>10</formula>
    </cfRule>
  </conditionalFormatting>
  <conditionalFormatting sqref="G329:G385">
    <cfRule type="cellIs" dxfId="216" priority="472" operator="greaterThan">
      <formula>10</formula>
    </cfRule>
    <cfRule type="cellIs" dxfId="215" priority="475" operator="greaterThan">
      <formula>10</formula>
    </cfRule>
    <cfRule type="cellIs" dxfId="214" priority="477" operator="greaterThan">
      <formula>10</formula>
    </cfRule>
  </conditionalFormatting>
  <conditionalFormatting sqref="G384">
    <cfRule type="cellIs" dxfId="213" priority="473" operator="greaterThan">
      <formula>10</formula>
    </cfRule>
    <cfRule type="cellIs" dxfId="212" priority="474" operator="greaterThan">
      <formula>10</formula>
    </cfRule>
    <cfRule type="cellIs" dxfId="211" priority="476" operator="greaterThan">
      <formula>10</formula>
    </cfRule>
  </conditionalFormatting>
  <conditionalFormatting sqref="G207:H229">
    <cfRule type="cellIs" dxfId="210" priority="136" operator="greaterThan">
      <formula>10</formula>
    </cfRule>
    <cfRule type="cellIs" dxfId="209" priority="137" operator="greaterThan">
      <formula>10</formula>
    </cfRule>
  </conditionalFormatting>
  <conditionalFormatting sqref="G211:H211">
    <cfRule type="cellIs" dxfId="208" priority="149" operator="greaterThan">
      <formula>10</formula>
    </cfRule>
    <cfRule type="cellIs" dxfId="207" priority="150" operator="greaterThan">
      <formula>10</formula>
    </cfRule>
    <cfRule type="cellIs" dxfId="206" priority="152" operator="greaterThan">
      <formula>10</formula>
    </cfRule>
  </conditionalFormatting>
  <conditionalFormatting sqref="G223:H223">
    <cfRule type="cellIs" dxfId="205" priority="138" operator="greaterThan">
      <formula>10</formula>
    </cfRule>
    <cfRule type="cellIs" dxfId="204" priority="139" operator="greaterThan">
      <formula>10</formula>
    </cfRule>
    <cfRule type="cellIs" dxfId="203" priority="140" operator="greaterThan">
      <formula>10</formula>
    </cfRule>
  </conditionalFormatting>
  <conditionalFormatting sqref="G231:H233">
    <cfRule type="cellIs" dxfId="202" priority="132" operator="greaterThan">
      <formula>10</formula>
    </cfRule>
    <cfRule type="cellIs" dxfId="201" priority="134" operator="greaterThan">
      <formula>10</formula>
    </cfRule>
    <cfRule type="cellIs" dxfId="200" priority="135" operator="greaterThan">
      <formula>10</formula>
    </cfRule>
  </conditionalFormatting>
  <conditionalFormatting sqref="G231:H234">
    <cfRule type="cellIs" dxfId="199" priority="129" operator="greaterThan">
      <formula>10</formula>
    </cfRule>
  </conditionalFormatting>
  <conditionalFormatting sqref="G231:H236">
    <cfRule type="cellIs" dxfId="198" priority="106" operator="greaterThan">
      <formula>10</formula>
    </cfRule>
    <cfRule type="cellIs" dxfId="197" priority="109" operator="greaterThan">
      <formula>10</formula>
    </cfRule>
  </conditionalFormatting>
  <conditionalFormatting sqref="G234:H234">
    <cfRule type="cellIs" dxfId="196" priority="126" operator="greaterThan">
      <formula>10</formula>
    </cfRule>
    <cfRule type="cellIs" dxfId="195" priority="128" operator="greaterThan">
      <formula>10</formula>
    </cfRule>
  </conditionalFormatting>
  <conditionalFormatting sqref="G234:H235">
    <cfRule type="cellIs" dxfId="194" priority="117" operator="greaterThan">
      <formula>10</formula>
    </cfRule>
  </conditionalFormatting>
  <conditionalFormatting sqref="G235:H235">
    <cfRule type="cellIs" dxfId="193" priority="114" operator="greaterThan">
      <formula>10</formula>
    </cfRule>
    <cfRule type="cellIs" dxfId="192" priority="116" operator="greaterThan">
      <formula>10</formula>
    </cfRule>
  </conditionalFormatting>
  <conditionalFormatting sqref="G235:H236">
    <cfRule type="cellIs" dxfId="191" priority="111" operator="greaterThan">
      <formula>10</formula>
    </cfRule>
  </conditionalFormatting>
  <conditionalFormatting sqref="G236:H236">
    <cfRule type="cellIs" dxfId="190" priority="107" operator="greaterThan">
      <formula>10</formula>
    </cfRule>
    <cfRule type="cellIs" dxfId="189" priority="108" operator="greaterThan">
      <formula>10</formula>
    </cfRule>
    <cfRule type="cellIs" dxfId="188" priority="110" operator="greaterThan">
      <formula>10</formula>
    </cfRule>
  </conditionalFormatting>
  <conditionalFormatting sqref="G244:H245">
    <cfRule type="cellIs" dxfId="187" priority="118" operator="greaterThan">
      <formula>10</formula>
    </cfRule>
    <cfRule type="cellIs" dxfId="186" priority="121" operator="greaterThan">
      <formula>10</formula>
    </cfRule>
    <cfRule type="cellIs" dxfId="185" priority="123" operator="greaterThan">
      <formula>10</formula>
    </cfRule>
  </conditionalFormatting>
  <conditionalFormatting sqref="H116:H120">
    <cfRule type="cellIs" dxfId="184" priority="232" operator="greaterThan">
      <formula>10</formula>
    </cfRule>
    <cfRule type="cellIs" dxfId="183" priority="233" operator="greaterThan">
      <formula>10</formula>
    </cfRule>
    <cfRule type="cellIs" dxfId="182" priority="234" operator="greaterThan">
      <formula>10</formula>
    </cfRule>
    <cfRule type="cellIs" dxfId="181" priority="235" operator="greaterThan">
      <formula>10</formula>
    </cfRule>
    <cfRule type="cellIs" dxfId="180" priority="236" operator="greaterThan">
      <formula>10</formula>
    </cfRule>
    <cfRule type="cellIs" dxfId="179" priority="237" operator="greaterThan">
      <formula>10</formula>
    </cfRule>
  </conditionalFormatting>
  <conditionalFormatting sqref="H125:H126">
    <cfRule type="cellIs" dxfId="178" priority="228" operator="greaterThan">
      <formula>10</formula>
    </cfRule>
    <cfRule type="cellIs" dxfId="177" priority="230" operator="greaterThan">
      <formula>10</formula>
    </cfRule>
    <cfRule type="cellIs" dxfId="176" priority="231" operator="greaterThan">
      <formula>10</formula>
    </cfRule>
  </conditionalFormatting>
  <conditionalFormatting sqref="H125:H128">
    <cfRule type="cellIs" dxfId="175" priority="220" operator="greaterThan">
      <formula>10</formula>
    </cfRule>
    <cfRule type="cellIs" dxfId="174" priority="223" operator="greaterThan">
      <formula>10</formula>
    </cfRule>
    <cfRule type="cellIs" dxfId="173" priority="225" operator="greaterThan">
      <formula>10</formula>
    </cfRule>
  </conditionalFormatting>
  <conditionalFormatting sqref="H127:H128">
    <cfRule type="cellIs" dxfId="172" priority="221" operator="greaterThan">
      <formula>10</formula>
    </cfRule>
    <cfRule type="cellIs" dxfId="171" priority="222" operator="greaterThan">
      <formula>10</formula>
    </cfRule>
    <cfRule type="cellIs" dxfId="170" priority="224" operator="greaterThan">
      <formula>10</formula>
    </cfRule>
  </conditionalFormatting>
  <conditionalFormatting sqref="H159:H160">
    <cfRule type="cellIs" dxfId="169" priority="216" operator="greaterThan">
      <formula>10</formula>
    </cfRule>
    <cfRule type="cellIs" dxfId="168" priority="218" operator="greaterThan">
      <formula>10</formula>
    </cfRule>
    <cfRule type="cellIs" dxfId="167" priority="219" operator="greaterThan">
      <formula>10</formula>
    </cfRule>
  </conditionalFormatting>
  <conditionalFormatting sqref="H159:H161">
    <cfRule type="cellIs" dxfId="166" priority="213" operator="greaterThan">
      <formula>10</formula>
    </cfRule>
  </conditionalFormatting>
  <conditionalFormatting sqref="H159:H162">
    <cfRule type="cellIs" dxfId="165" priority="196" operator="greaterThan">
      <formula>10</formula>
    </cfRule>
    <cfRule type="cellIs" dxfId="164" priority="199" operator="greaterThan">
      <formula>10</formula>
    </cfRule>
  </conditionalFormatting>
  <conditionalFormatting sqref="H161">
    <cfRule type="cellIs" dxfId="163" priority="210" operator="greaterThan">
      <formula>10</formula>
    </cfRule>
    <cfRule type="cellIs" dxfId="162" priority="212" operator="greaterThan">
      <formula>10</formula>
    </cfRule>
  </conditionalFormatting>
  <conditionalFormatting sqref="H161:H162">
    <cfRule type="cellIs" dxfId="161" priority="201" operator="greaterThan">
      <formula>10</formula>
    </cfRule>
  </conditionalFormatting>
  <conditionalFormatting sqref="H162">
    <cfRule type="cellIs" dxfId="160" priority="197" operator="greaterThan">
      <formula>10</formula>
    </cfRule>
    <cfRule type="cellIs" dxfId="159" priority="198" operator="greaterThan">
      <formula>10</formula>
    </cfRule>
    <cfRule type="cellIs" dxfId="158" priority="200" operator="greaterThan">
      <formula>10</formula>
    </cfRule>
  </conditionalFormatting>
  <conditionalFormatting sqref="H165:H167">
    <cfRule type="cellIs" dxfId="157" priority="204" operator="greaterThan">
      <formula>10</formula>
    </cfRule>
    <cfRule type="cellIs" dxfId="156" priority="206" operator="greaterThan">
      <formula>10</formula>
    </cfRule>
    <cfRule type="cellIs" dxfId="155" priority="207" operator="greaterThan">
      <formula>10</formula>
    </cfRule>
  </conditionalFormatting>
  <conditionalFormatting sqref="H165:H168">
    <cfRule type="cellIs" dxfId="154" priority="190" operator="greaterThan">
      <formula>10</formula>
    </cfRule>
    <cfRule type="cellIs" dxfId="153" priority="193" operator="greaterThan">
      <formula>10</formula>
    </cfRule>
    <cfRule type="cellIs" dxfId="152" priority="195" operator="greaterThan">
      <formula>10</formula>
    </cfRule>
  </conditionalFormatting>
  <conditionalFormatting sqref="H168">
    <cfRule type="cellIs" dxfId="151" priority="191" operator="greaterThan">
      <formula>10</formula>
    </cfRule>
    <cfRule type="cellIs" dxfId="150" priority="192" operator="greaterThan">
      <formula>10</formula>
    </cfRule>
    <cfRule type="cellIs" dxfId="149" priority="194" operator="greaterThan">
      <formula>10</formula>
    </cfRule>
  </conditionalFormatting>
  <conditionalFormatting sqref="H188">
    <cfRule type="cellIs" dxfId="148" priority="186" operator="greaterThan">
      <formula>10</formula>
    </cfRule>
    <cfRule type="cellIs" dxfId="147" priority="188" operator="greaterThan">
      <formula>10</formula>
    </cfRule>
    <cfRule type="cellIs" dxfId="146" priority="189" operator="greaterThan">
      <formula>10</formula>
    </cfRule>
  </conditionalFormatting>
  <conditionalFormatting sqref="H188:H191">
    <cfRule type="cellIs" dxfId="145" priority="183" operator="greaterThan">
      <formula>10</formula>
    </cfRule>
  </conditionalFormatting>
  <conditionalFormatting sqref="H188:H194">
    <cfRule type="cellIs" dxfId="144" priority="166" operator="greaterThan">
      <formula>10</formula>
    </cfRule>
    <cfRule type="cellIs" dxfId="143" priority="169" operator="greaterThan">
      <formula>10</formula>
    </cfRule>
  </conditionalFormatting>
  <conditionalFormatting sqref="H189:H191">
    <cfRule type="cellIs" dxfId="142" priority="180" operator="greaterThan">
      <formula>10</formula>
    </cfRule>
    <cfRule type="cellIs" dxfId="141" priority="182" operator="greaterThan">
      <formula>10</formula>
    </cfRule>
  </conditionalFormatting>
  <conditionalFormatting sqref="H189:H192">
    <cfRule type="cellIs" dxfId="140" priority="177" operator="greaterThan">
      <formula>10</formula>
    </cfRule>
  </conditionalFormatting>
  <conditionalFormatting sqref="H192">
    <cfRule type="cellIs" dxfId="139" priority="174" operator="greaterThan">
      <formula>10</formula>
    </cfRule>
    <cfRule type="cellIs" dxfId="138" priority="176" operator="greaterThan">
      <formula>10</formula>
    </cfRule>
  </conditionalFormatting>
  <conditionalFormatting sqref="H192:H194">
    <cfRule type="cellIs" dxfId="137" priority="171" operator="greaterThan">
      <formula>10</formula>
    </cfRule>
  </conditionalFormatting>
  <conditionalFormatting sqref="H193:H194">
    <cfRule type="cellIs" dxfId="136" priority="167" operator="greaterThan">
      <formula>10</formula>
    </cfRule>
    <cfRule type="cellIs" dxfId="135" priority="168" operator="greaterThan">
      <formula>10</formula>
    </cfRule>
    <cfRule type="cellIs" dxfId="134" priority="170" operator="greaterThan">
      <formula>10</formula>
    </cfRule>
  </conditionalFormatting>
  <conditionalFormatting sqref="H207:H210">
    <cfRule type="cellIs" dxfId="133" priority="157" operator="greaterThan">
      <formula>10</formula>
    </cfRule>
    <cfRule type="cellIs" dxfId="132" priority="158" operator="greaterThan">
      <formula>10</formula>
    </cfRule>
    <cfRule type="cellIs" dxfId="131" priority="159" operator="greaterThan">
      <formula>10</formula>
    </cfRule>
  </conditionalFormatting>
  <conditionalFormatting sqref="H207:H220">
    <cfRule type="cellIs" dxfId="130" priority="153" operator="greaterThan">
      <formula>10</formula>
    </cfRule>
  </conditionalFormatting>
  <conditionalFormatting sqref="H212:H220">
    <cfRule type="cellIs" dxfId="129" priority="162" operator="greaterThan">
      <formula>10</formula>
    </cfRule>
    <cfRule type="cellIs" dxfId="128" priority="164" operator="greaterThan">
      <formula>10</formula>
    </cfRule>
    <cfRule type="cellIs" dxfId="127" priority="165" operator="greaterThan">
      <formula>10</formula>
    </cfRule>
  </conditionalFormatting>
  <conditionalFormatting sqref="H221:H222 H224:H229">
    <cfRule type="cellIs" dxfId="126" priority="144" operator="greaterThan">
      <formula>10</formula>
    </cfRule>
    <cfRule type="cellIs" dxfId="125" priority="146" operator="greaterThan">
      <formula>10</formula>
    </cfRule>
    <cfRule type="cellIs" dxfId="124" priority="147" operator="greaterThan">
      <formula>10</formula>
    </cfRule>
  </conditionalFormatting>
  <conditionalFormatting sqref="H221:H229">
    <cfRule type="cellIs" dxfId="123" priority="141" operator="greaterThan">
      <formula>10</formula>
    </cfRule>
  </conditionalFormatting>
  <conditionalFormatting sqref="H244:H245">
    <cfRule type="cellIs" dxfId="122" priority="119" operator="greaterThan">
      <formula>10</formula>
    </cfRule>
    <cfRule type="cellIs" dxfId="121" priority="120" operator="greaterThan">
      <formula>10</formula>
    </cfRule>
    <cfRule type="cellIs" dxfId="120" priority="122" operator="greaterThan">
      <formula>10</formula>
    </cfRule>
  </conditionalFormatting>
  <conditionalFormatting sqref="H249">
    <cfRule type="cellIs" dxfId="119" priority="100" operator="greaterThan">
      <formula>10</formula>
    </cfRule>
    <cfRule type="cellIs" dxfId="118" priority="101" operator="greaterThan">
      <formula>10</formula>
    </cfRule>
    <cfRule type="cellIs" dxfId="117" priority="102" operator="greaterThan">
      <formula>10</formula>
    </cfRule>
    <cfRule type="cellIs" dxfId="116" priority="103" operator="greaterThan">
      <formula>10</formula>
    </cfRule>
    <cfRule type="cellIs" dxfId="115" priority="104" operator="greaterThan">
      <formula>10</formula>
    </cfRule>
    <cfRule type="cellIs" dxfId="114" priority="105" operator="greaterThan">
      <formula>10</formula>
    </cfRule>
  </conditionalFormatting>
  <conditionalFormatting sqref="H254:H263">
    <cfRule type="cellIs" dxfId="113" priority="94" operator="greaterThan">
      <formula>10</formula>
    </cfRule>
    <cfRule type="cellIs" dxfId="112" priority="95" operator="greaterThan">
      <formula>10</formula>
    </cfRule>
    <cfRule type="cellIs" dxfId="111" priority="96" operator="greaterThan">
      <formula>10</formula>
    </cfRule>
    <cfRule type="cellIs" dxfId="110" priority="97" operator="greaterThan">
      <formula>10</formula>
    </cfRule>
    <cfRule type="cellIs" dxfId="109" priority="98" operator="greaterThan">
      <formula>10</formula>
    </cfRule>
    <cfRule type="cellIs" dxfId="108" priority="99" operator="greaterThan">
      <formula>10</formula>
    </cfRule>
  </conditionalFormatting>
  <conditionalFormatting sqref="H295:H297">
    <cfRule type="cellIs" dxfId="107" priority="83" operator="greaterThan">
      <formula>10</formula>
    </cfRule>
    <cfRule type="cellIs" dxfId="106" priority="84" operator="greaterThan">
      <formula>10</formula>
    </cfRule>
    <cfRule type="cellIs" dxfId="105" priority="86" operator="greaterThan">
      <formula>10</formula>
    </cfRule>
  </conditionalFormatting>
  <conditionalFormatting sqref="H295:H298">
    <cfRule type="cellIs" dxfId="104" priority="82" operator="greaterThan">
      <formula>10</formula>
    </cfRule>
    <cfRule type="cellIs" dxfId="103" priority="85" operator="greaterThan">
      <formula>10</formula>
    </cfRule>
    <cfRule type="cellIs" dxfId="102" priority="87" operator="greaterThan">
      <formula>10</formula>
    </cfRule>
  </conditionalFormatting>
  <conditionalFormatting sqref="H298">
    <cfRule type="cellIs" dxfId="101" priority="90" operator="greaterThan">
      <formula>10</formula>
    </cfRule>
    <cfRule type="cellIs" dxfId="100" priority="92" operator="greaterThan">
      <formula>10</formula>
    </cfRule>
    <cfRule type="cellIs" dxfId="99" priority="93" operator="greaterThan">
      <formula>10</formula>
    </cfRule>
  </conditionalFormatting>
  <conditionalFormatting sqref="H301:H303">
    <cfRule type="cellIs" dxfId="98" priority="76" operator="greaterThan">
      <formula>10</formula>
    </cfRule>
    <cfRule type="cellIs" dxfId="97" priority="77" operator="greaterThan">
      <formula>10</formula>
    </cfRule>
    <cfRule type="cellIs" dxfId="96" priority="78" operator="greaterThan">
      <formula>10</formula>
    </cfRule>
    <cfRule type="cellIs" dxfId="95" priority="79" operator="greaterThan">
      <formula>10</formula>
    </cfRule>
    <cfRule type="cellIs" dxfId="94" priority="80" operator="greaterThan">
      <formula>10</formula>
    </cfRule>
    <cfRule type="cellIs" dxfId="93" priority="81" operator="greaterThan">
      <formula>10</formula>
    </cfRule>
  </conditionalFormatting>
  <conditionalFormatting sqref="H320:H322">
    <cfRule type="cellIs" dxfId="92" priority="72" operator="greaterThan">
      <formula>10</formula>
    </cfRule>
    <cfRule type="cellIs" dxfId="91" priority="74" operator="greaterThan">
      <formula>10</formula>
    </cfRule>
    <cfRule type="cellIs" dxfId="90" priority="75" operator="greaterThan">
      <formula>10</formula>
    </cfRule>
  </conditionalFormatting>
  <conditionalFormatting sqref="H320:H323">
    <cfRule type="cellIs" dxfId="89" priority="69" operator="greaterThan">
      <formula>10</formula>
    </cfRule>
  </conditionalFormatting>
  <conditionalFormatting sqref="H320:H325">
    <cfRule type="cellIs" dxfId="88" priority="54" operator="greaterThan">
      <formula>10</formula>
    </cfRule>
    <cfRule type="cellIs" dxfId="87" priority="57" operator="greaterThan">
      <formula>10</formula>
    </cfRule>
  </conditionalFormatting>
  <conditionalFormatting sqref="H323">
    <cfRule type="cellIs" dxfId="86" priority="66" operator="greaterThan">
      <formula>10</formula>
    </cfRule>
    <cfRule type="cellIs" dxfId="85" priority="68" operator="greaterThan">
      <formula>10</formula>
    </cfRule>
  </conditionalFormatting>
  <conditionalFormatting sqref="H323:H325">
    <cfRule type="cellIs" dxfId="84" priority="59" operator="greaterThan">
      <formula>10</formula>
    </cfRule>
  </conditionalFormatting>
  <conditionalFormatting sqref="H324:H325">
    <cfRule type="cellIs" dxfId="83" priority="55" operator="greaterThan">
      <formula>10</formula>
    </cfRule>
    <cfRule type="cellIs" dxfId="82" priority="56" operator="greaterThan">
      <formula>10</formula>
    </cfRule>
    <cfRule type="cellIs" dxfId="81" priority="58" operator="greaterThan">
      <formula>10</formula>
    </cfRule>
  </conditionalFormatting>
  <conditionalFormatting sqref="H337:H338">
    <cfRule type="cellIs" dxfId="80" priority="61" operator="greaterThan">
      <formula>10</formula>
    </cfRule>
    <cfRule type="cellIs" dxfId="79" priority="62" operator="greaterThan">
      <formula>10</formula>
    </cfRule>
    <cfRule type="cellIs" dxfId="78" priority="63" operator="greaterThan">
      <formula>10</formula>
    </cfRule>
  </conditionalFormatting>
  <conditionalFormatting sqref="H337:H339 H341:H342">
    <cfRule type="cellIs" dxfId="77" priority="51" operator="greaterThan">
      <formula>10</formula>
    </cfRule>
  </conditionalFormatting>
  <conditionalFormatting sqref="H337:H342">
    <cfRule type="cellIs" dxfId="76" priority="43" operator="greaterThan">
      <formula>10</formula>
    </cfRule>
    <cfRule type="cellIs" dxfId="75" priority="46" operator="greaterThan">
      <formula>10</formula>
    </cfRule>
  </conditionalFormatting>
  <conditionalFormatting sqref="H339 H341:H342">
    <cfRule type="cellIs" dxfId="74" priority="49" operator="greaterThan">
      <formula>10</formula>
    </cfRule>
    <cfRule type="cellIs" dxfId="73" priority="50" operator="greaterThan">
      <formula>10</formula>
    </cfRule>
  </conditionalFormatting>
  <conditionalFormatting sqref="H339:H342">
    <cfRule type="cellIs" dxfId="72" priority="48" operator="greaterThan">
      <formula>10</formula>
    </cfRule>
  </conditionalFormatting>
  <conditionalFormatting sqref="H340">
    <cfRule type="cellIs" dxfId="71" priority="44" operator="greaterThan">
      <formula>10</formula>
    </cfRule>
    <cfRule type="cellIs" dxfId="70" priority="45" operator="greaterThan">
      <formula>10</formula>
    </cfRule>
    <cfRule type="cellIs" dxfId="69" priority="47" operator="greaterThan">
      <formula>10</formula>
    </cfRule>
  </conditionalFormatting>
  <conditionalFormatting sqref="H354 H356">
    <cfRule type="cellIs" dxfId="68" priority="39" operator="greaterThan">
      <formula>10</formula>
    </cfRule>
    <cfRule type="cellIs" dxfId="67" priority="41" operator="greaterThan">
      <formula>10</formula>
    </cfRule>
    <cfRule type="cellIs" dxfId="66" priority="42" operator="greaterThan">
      <formula>10</formula>
    </cfRule>
  </conditionalFormatting>
  <conditionalFormatting sqref="H354">
    <cfRule type="cellIs" dxfId="65" priority="37" operator="greaterThan">
      <formula>10</formula>
    </cfRule>
    <cfRule type="cellIs" dxfId="64" priority="38" operator="greaterThan">
      <formula>10</formula>
    </cfRule>
    <cfRule type="cellIs" dxfId="63" priority="40" operator="greaterThan">
      <formula>10</formula>
    </cfRule>
  </conditionalFormatting>
  <conditionalFormatting sqref="H356:H360">
    <cfRule type="cellIs" dxfId="62" priority="31" operator="greaterThan">
      <formula>10</formula>
    </cfRule>
    <cfRule type="cellIs" dxfId="61" priority="34" operator="greaterThan">
      <formula>10</formula>
    </cfRule>
    <cfRule type="cellIs" dxfId="60" priority="36" operator="greaterThan">
      <formula>10</formula>
    </cfRule>
  </conditionalFormatting>
  <conditionalFormatting sqref="H357:H360">
    <cfRule type="cellIs" dxfId="59" priority="32" operator="greaterThan">
      <formula>10</formula>
    </cfRule>
    <cfRule type="cellIs" dxfId="58" priority="33" operator="greaterThan">
      <formula>10</formula>
    </cfRule>
    <cfRule type="cellIs" dxfId="57" priority="35" operator="greaterThan">
      <formula>10</formula>
    </cfRule>
  </conditionalFormatting>
  <conditionalFormatting sqref="H364">
    <cfRule type="cellIs" dxfId="56" priority="25" operator="greaterThan">
      <formula>10</formula>
    </cfRule>
    <cfRule type="cellIs" dxfId="55" priority="26" operator="greaterThan">
      <formula>10</formula>
    </cfRule>
    <cfRule type="cellIs" dxfId="54" priority="27" operator="greaterThan">
      <formula>10</formula>
    </cfRule>
    <cfRule type="cellIs" dxfId="53" priority="28" operator="greaterThan">
      <formula>10</formula>
    </cfRule>
    <cfRule type="cellIs" dxfId="52" priority="29" operator="greaterThan">
      <formula>10</formula>
    </cfRule>
    <cfRule type="cellIs" dxfId="51" priority="30" operator="greaterThan">
      <formula>10</formula>
    </cfRule>
  </conditionalFormatting>
  <conditionalFormatting sqref="H366">
    <cfRule type="cellIs" dxfId="50" priority="21" operator="greaterThan">
      <formula>10</formula>
    </cfRule>
    <cfRule type="cellIs" dxfId="49" priority="23" operator="greaterThan">
      <formula>10</formula>
    </cfRule>
    <cfRule type="cellIs" dxfId="48" priority="24" operator="greaterThan">
      <formula>10</formula>
    </cfRule>
  </conditionalFormatting>
  <conditionalFormatting sqref="H366:H368">
    <cfRule type="cellIs" dxfId="47" priority="13" operator="greaterThan">
      <formula>10</formula>
    </cfRule>
    <cfRule type="cellIs" dxfId="46" priority="16" operator="greaterThan">
      <formula>10</formula>
    </cfRule>
    <cfRule type="cellIs" dxfId="45" priority="18" operator="greaterThan">
      <formula>10</formula>
    </cfRule>
  </conditionalFormatting>
  <conditionalFormatting sqref="H367:H368">
    <cfRule type="cellIs" dxfId="44" priority="14" operator="greaterThan">
      <formula>10</formula>
    </cfRule>
    <cfRule type="cellIs" dxfId="43" priority="15" operator="greaterThan">
      <formula>10</formula>
    </cfRule>
    <cfRule type="cellIs" dxfId="42" priority="17" operator="greaterThan">
      <formula>10</formula>
    </cfRule>
  </conditionalFormatting>
  <conditionalFormatting sqref="H397:H398">
    <cfRule type="cellIs" dxfId="41" priority="7" operator="greaterThan">
      <formula>10</formula>
    </cfRule>
    <cfRule type="cellIs" dxfId="40" priority="8" operator="greaterThan">
      <formula>10</formula>
    </cfRule>
    <cfRule type="cellIs" dxfId="39" priority="9" operator="greaterThan">
      <formula>10</formula>
    </cfRule>
    <cfRule type="cellIs" dxfId="38" priority="10" operator="greaterThan">
      <formula>10</formula>
    </cfRule>
    <cfRule type="cellIs" dxfId="37" priority="11" operator="greaterThan">
      <formula>10</formula>
    </cfRule>
    <cfRule type="cellIs" dxfId="36" priority="12" operator="greaterThan">
      <formula>10</formula>
    </cfRule>
  </conditionalFormatting>
  <conditionalFormatting sqref="G415:G422">
    <cfRule type="cellIs" dxfId="35" priority="5" operator="greaterThan">
      <formula>10</formula>
    </cfRule>
    <cfRule type="cellIs" dxfId="34" priority="6" operator="greaterThan">
      <formula>10</formula>
    </cfRule>
  </conditionalFormatting>
  <conditionalFormatting sqref="G415:G422">
    <cfRule type="cellIs" dxfId="33" priority="3" operator="greaterThan">
      <formula>10</formula>
    </cfRule>
  </conditionalFormatting>
  <conditionalFormatting sqref="G415:G422">
    <cfRule type="cellIs" dxfId="32" priority="1" operator="greaterThan">
      <formula>10</formula>
    </cfRule>
    <cfRule type="cellIs" dxfId="31" priority="2" operator="greaterThan">
      <formula>10</formula>
    </cfRule>
    <cfRule type="cellIs" dxfId="30" priority="4" operator="greaterThan">
      <formula>10</formula>
    </cfRule>
  </conditionalFormatting>
  <printOptions horizontalCentered="1"/>
  <pageMargins left="0.17" right="0.17" top="0.3" bottom="0.5" header="0.17" footer="0.3"/>
  <pageSetup paperSize="9" scale="84" fitToHeight="0" orientation="portrait" r:id="rId1"/>
  <headerFooter>
    <oddFooter>Page &amp;P</oddFooter>
  </headerFooter>
  <rowBreaks count="2" manualBreakCount="2">
    <brk id="380" max="16383" man="1"/>
    <brk id="409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  <pageSetUpPr fitToPage="1"/>
  </sheetPr>
  <dimension ref="A1:W874"/>
  <sheetViews>
    <sheetView tabSelected="1" zoomScale="115" zoomScaleNormal="115" zoomScaleSheetLayoutView="100" workbookViewId="0">
      <selection activeCell="A24" sqref="A24:XFD31"/>
    </sheetView>
  </sheetViews>
  <sheetFormatPr defaultColWidth="12.54296875" defaultRowHeight="15.75" customHeight="1"/>
  <cols>
    <col min="1" max="1" width="6.453125" style="81" customWidth="1"/>
    <col min="2" max="2" width="16.81640625" style="83" customWidth="1"/>
    <col min="3" max="3" width="9.453125" style="99" customWidth="1"/>
    <col min="4" max="4" width="15.81640625" style="81" customWidth="1"/>
    <col min="5" max="5" width="12.1796875" style="81" customWidth="1"/>
    <col min="6" max="6" width="25.81640625" style="84" customWidth="1"/>
    <col min="7" max="7" width="8.54296875" style="81" customWidth="1"/>
    <col min="8" max="8" width="7.7265625" style="88" customWidth="1"/>
    <col min="9" max="9" width="19.453125" style="83" customWidth="1"/>
    <col min="10" max="16384" width="12.54296875" style="81"/>
  </cols>
  <sheetData>
    <row r="1" spans="1:23" ht="17.25" customHeight="1">
      <c r="A1" s="157" t="s">
        <v>1903</v>
      </c>
      <c r="B1" s="157"/>
      <c r="C1" s="157"/>
      <c r="D1" s="157"/>
      <c r="E1" s="101"/>
      <c r="F1" s="155" t="s">
        <v>1905</v>
      </c>
      <c r="G1" s="155"/>
      <c r="H1" s="155"/>
      <c r="I1" s="155"/>
    </row>
    <row r="2" spans="1:23" ht="17.25" customHeight="1">
      <c r="A2" s="158" t="s">
        <v>1904</v>
      </c>
      <c r="B2" s="158"/>
      <c r="C2" s="158"/>
      <c r="D2" s="158"/>
      <c r="E2" s="102"/>
      <c r="F2" s="155" t="s">
        <v>1906</v>
      </c>
      <c r="G2" s="155"/>
      <c r="H2" s="155"/>
      <c r="I2" s="155"/>
    </row>
    <row r="3" spans="1:23" ht="18" customHeight="1">
      <c r="F3" s="155" t="s">
        <v>1907</v>
      </c>
      <c r="G3" s="155"/>
      <c r="H3" s="155"/>
      <c r="I3" s="155"/>
    </row>
    <row r="4" spans="1:23" s="80" customFormat="1" ht="12" customHeight="1">
      <c r="A4" s="160"/>
      <c r="B4" s="160"/>
      <c r="C4" s="160"/>
      <c r="D4" s="160"/>
      <c r="E4" s="160"/>
      <c r="F4" s="160"/>
      <c r="G4" s="160"/>
      <c r="H4" s="160"/>
      <c r="I4" s="160"/>
    </row>
    <row r="5" spans="1:23" ht="62.25" customHeight="1">
      <c r="A5" s="171" t="s">
        <v>1072</v>
      </c>
      <c r="B5" s="161" t="s">
        <v>1902</v>
      </c>
      <c r="C5" s="162"/>
      <c r="D5" s="167" t="s">
        <v>1074</v>
      </c>
      <c r="E5" s="167" t="s">
        <v>1745</v>
      </c>
      <c r="F5" s="167" t="s">
        <v>1901</v>
      </c>
      <c r="G5" s="169" t="s">
        <v>1899</v>
      </c>
      <c r="H5" s="169" t="s">
        <v>1900</v>
      </c>
      <c r="I5" s="169" t="s">
        <v>1075</v>
      </c>
    </row>
    <row r="6" spans="1:23" ht="15.5">
      <c r="A6" s="172"/>
      <c r="B6" s="163"/>
      <c r="C6" s="164"/>
      <c r="D6" s="168"/>
      <c r="E6" s="168"/>
      <c r="F6" s="168"/>
      <c r="G6" s="170"/>
      <c r="H6" s="170"/>
      <c r="I6" s="170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</row>
    <row r="7" spans="1:23" s="80" customFormat="1" ht="30" customHeight="1">
      <c r="A7" s="64">
        <v>1</v>
      </c>
      <c r="B7" s="65" t="s">
        <v>1354</v>
      </c>
      <c r="C7" s="96" t="s">
        <v>1105</v>
      </c>
      <c r="D7" s="66" t="s">
        <v>1593</v>
      </c>
      <c r="E7" s="66" t="s">
        <v>1779</v>
      </c>
      <c r="F7" s="67" t="s">
        <v>1825</v>
      </c>
      <c r="G7" s="66">
        <v>7</v>
      </c>
      <c r="H7" s="85">
        <v>8</v>
      </c>
      <c r="I7" s="68" t="s">
        <v>1898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</row>
    <row r="8" spans="1:23" s="80" customFormat="1" ht="30" customHeight="1">
      <c r="A8" s="64">
        <v>2</v>
      </c>
      <c r="B8" s="65" t="s">
        <v>1930</v>
      </c>
      <c r="C8" s="96" t="s">
        <v>1126</v>
      </c>
      <c r="D8" s="66" t="s">
        <v>1931</v>
      </c>
      <c r="E8" s="113" t="s">
        <v>1929</v>
      </c>
      <c r="F8" s="67" t="s">
        <v>1928</v>
      </c>
      <c r="G8" s="66">
        <v>7.3</v>
      </c>
      <c r="H8" s="85">
        <v>7.8</v>
      </c>
      <c r="I8" s="68" t="s">
        <v>1898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</row>
    <row r="9" spans="1:23" s="80" customFormat="1" ht="30" customHeight="1">
      <c r="A9" s="64">
        <v>3</v>
      </c>
      <c r="B9" s="65" t="s">
        <v>1151</v>
      </c>
      <c r="C9" s="96" t="s">
        <v>1098</v>
      </c>
      <c r="D9" s="66" t="s">
        <v>1881</v>
      </c>
      <c r="E9" s="66" t="s">
        <v>1880</v>
      </c>
      <c r="F9" s="67" t="s">
        <v>1879</v>
      </c>
      <c r="G9" s="85">
        <v>5.5</v>
      </c>
      <c r="H9" s="87">
        <v>6.3</v>
      </c>
      <c r="I9" s="68" t="s">
        <v>1898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80" customFormat="1" ht="30" customHeight="1">
      <c r="A10" s="64">
        <v>4</v>
      </c>
      <c r="B10" s="65" t="s">
        <v>1367</v>
      </c>
      <c r="C10" s="96" t="s">
        <v>1208</v>
      </c>
      <c r="D10" s="66" t="s">
        <v>1614</v>
      </c>
      <c r="E10" s="70" t="s">
        <v>855</v>
      </c>
      <c r="F10" s="67" t="s">
        <v>646</v>
      </c>
      <c r="G10" s="66">
        <v>6.7</v>
      </c>
      <c r="H10" s="87">
        <v>7.5</v>
      </c>
      <c r="I10" s="68" t="s">
        <v>1898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80" customFormat="1" ht="30" customHeight="1">
      <c r="A11" s="64">
        <v>5</v>
      </c>
      <c r="B11" s="65" t="s">
        <v>1156</v>
      </c>
      <c r="C11" s="96" t="s">
        <v>1082</v>
      </c>
      <c r="D11" s="66" t="s">
        <v>1637</v>
      </c>
      <c r="E11" s="128" t="s">
        <v>855</v>
      </c>
      <c r="F11" s="67" t="s">
        <v>646</v>
      </c>
      <c r="G11" s="66">
        <v>2</v>
      </c>
      <c r="H11" s="85">
        <v>2.5</v>
      </c>
      <c r="I11" s="68" t="s">
        <v>1898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</row>
    <row r="12" spans="1:23" s="80" customFormat="1" ht="30" customHeight="1">
      <c r="A12" s="64">
        <v>6</v>
      </c>
      <c r="B12" s="65" t="s">
        <v>1883</v>
      </c>
      <c r="C12" s="96" t="s">
        <v>1217</v>
      </c>
      <c r="D12" s="66" t="s">
        <v>1636</v>
      </c>
      <c r="E12" s="66" t="s">
        <v>855</v>
      </c>
      <c r="F12" s="67" t="s">
        <v>646</v>
      </c>
      <c r="G12" s="66">
        <v>3</v>
      </c>
      <c r="H12" s="85">
        <v>3.5</v>
      </c>
      <c r="I12" s="68" t="s">
        <v>1898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</row>
    <row r="13" spans="1:23" s="80" customFormat="1" ht="30" customHeight="1">
      <c r="A13" s="64">
        <v>7</v>
      </c>
      <c r="B13" s="65" t="s">
        <v>1348</v>
      </c>
      <c r="C13" s="96" t="s">
        <v>1125</v>
      </c>
      <c r="D13" s="66" t="s">
        <v>1955</v>
      </c>
      <c r="E13" s="71" t="s">
        <v>1776</v>
      </c>
      <c r="F13" s="67" t="s">
        <v>1823</v>
      </c>
      <c r="G13" s="66">
        <v>1.5</v>
      </c>
      <c r="H13" s="85">
        <v>2.5</v>
      </c>
      <c r="I13" s="68" t="s">
        <v>1898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</row>
    <row r="14" spans="1:23" s="80" customFormat="1" ht="45.75" customHeight="1">
      <c r="A14" s="64">
        <v>8</v>
      </c>
      <c r="B14" s="65" t="s">
        <v>1959</v>
      </c>
      <c r="C14" s="96" t="s">
        <v>1123</v>
      </c>
      <c r="D14" s="66" t="s">
        <v>1960</v>
      </c>
      <c r="E14" s="71" t="s">
        <v>1032</v>
      </c>
      <c r="F14" s="67" t="s">
        <v>833</v>
      </c>
      <c r="G14" s="66">
        <v>0</v>
      </c>
      <c r="H14" s="85">
        <v>7</v>
      </c>
      <c r="I14" s="68" t="s">
        <v>1961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</row>
    <row r="15" spans="1:23" s="80" customFormat="1" ht="30" customHeight="1">
      <c r="A15" s="64">
        <v>9</v>
      </c>
      <c r="B15" s="65" t="s">
        <v>1417</v>
      </c>
      <c r="C15" s="96" t="s">
        <v>1083</v>
      </c>
      <c r="D15" s="66" t="s">
        <v>1672</v>
      </c>
      <c r="E15" s="66" t="s">
        <v>1785</v>
      </c>
      <c r="F15" s="67" t="s">
        <v>844</v>
      </c>
      <c r="G15" s="66">
        <v>6</v>
      </c>
      <c r="H15" s="85">
        <v>6.5</v>
      </c>
      <c r="I15" s="68" t="s">
        <v>1898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1:23" s="80" customFormat="1" ht="30" customHeight="1">
      <c r="A16" s="64">
        <v>10</v>
      </c>
      <c r="B16" s="65" t="s">
        <v>1411</v>
      </c>
      <c r="C16" s="96" t="s">
        <v>1089</v>
      </c>
      <c r="D16" s="66" t="s">
        <v>1663</v>
      </c>
      <c r="E16" s="66" t="s">
        <v>56</v>
      </c>
      <c r="F16" s="67" t="s">
        <v>55</v>
      </c>
      <c r="G16" s="66">
        <v>7.5</v>
      </c>
      <c r="H16" s="85">
        <v>8.5</v>
      </c>
      <c r="I16" s="68" t="s">
        <v>1898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80" customFormat="1" ht="30" customHeight="1">
      <c r="A17" s="64">
        <v>11</v>
      </c>
      <c r="B17" s="65" t="s">
        <v>1409</v>
      </c>
      <c r="C17" s="96" t="s">
        <v>1102</v>
      </c>
      <c r="D17" s="66" t="s">
        <v>1661</v>
      </c>
      <c r="E17" s="66" t="s">
        <v>56</v>
      </c>
      <c r="F17" s="67" t="s">
        <v>55</v>
      </c>
      <c r="G17" s="66">
        <v>7</v>
      </c>
      <c r="H17" s="85">
        <v>10</v>
      </c>
      <c r="I17" s="68" t="s">
        <v>1898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s="80" customFormat="1" ht="30" customHeight="1">
      <c r="A18" s="64">
        <v>12</v>
      </c>
      <c r="B18" s="69" t="s">
        <v>1288</v>
      </c>
      <c r="C18" s="97" t="s">
        <v>1105</v>
      </c>
      <c r="D18" s="70" t="s">
        <v>1511</v>
      </c>
      <c r="E18" s="70" t="s">
        <v>1760</v>
      </c>
      <c r="F18" s="67" t="s">
        <v>1814</v>
      </c>
      <c r="G18" s="70">
        <v>7</v>
      </c>
      <c r="H18" s="86">
        <v>8</v>
      </c>
      <c r="I18" s="68" t="s">
        <v>1898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80" customFormat="1" ht="30" customHeight="1">
      <c r="A19" s="64">
        <v>13</v>
      </c>
      <c r="B19" s="65" t="s">
        <v>1927</v>
      </c>
      <c r="C19" s="96" t="s">
        <v>1097</v>
      </c>
      <c r="D19" s="112" t="s">
        <v>1926</v>
      </c>
      <c r="E19" s="113" t="s">
        <v>1936</v>
      </c>
      <c r="F19" s="67" t="s">
        <v>1925</v>
      </c>
      <c r="G19" s="70">
        <v>2.5</v>
      </c>
      <c r="H19" s="86">
        <v>3.5</v>
      </c>
      <c r="I19" s="68" t="s">
        <v>1898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80" customFormat="1" ht="30" customHeight="1">
      <c r="A20" s="64">
        <v>14</v>
      </c>
      <c r="B20" s="65" t="s">
        <v>1416</v>
      </c>
      <c r="C20" s="96" t="s">
        <v>1202</v>
      </c>
      <c r="D20" s="66" t="s">
        <v>1917</v>
      </c>
      <c r="E20" s="66" t="s">
        <v>1784</v>
      </c>
      <c r="F20" s="67" t="s">
        <v>1828</v>
      </c>
      <c r="G20" s="66">
        <v>5</v>
      </c>
      <c r="H20" s="85">
        <v>6.5</v>
      </c>
      <c r="I20" s="68" t="s">
        <v>1898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s="80" customFormat="1" ht="30" customHeight="1">
      <c r="A21" s="64">
        <v>15</v>
      </c>
      <c r="B21" s="65" t="s">
        <v>1241</v>
      </c>
      <c r="C21" s="96" t="s">
        <v>1084</v>
      </c>
      <c r="D21" s="66" t="s">
        <v>1474</v>
      </c>
      <c r="E21" s="66" t="s">
        <v>677</v>
      </c>
      <c r="F21" s="67" t="s">
        <v>876</v>
      </c>
      <c r="G21" s="66">
        <v>4.2</v>
      </c>
      <c r="H21" s="85">
        <v>4.7</v>
      </c>
      <c r="I21" s="68" t="s">
        <v>1898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1:23" s="80" customFormat="1" ht="30" customHeight="1">
      <c r="A22" s="64">
        <v>16</v>
      </c>
      <c r="B22" s="65" t="s">
        <v>1982</v>
      </c>
      <c r="C22" s="96" t="s">
        <v>1082</v>
      </c>
      <c r="D22" s="66" t="s">
        <v>1475</v>
      </c>
      <c r="E22" s="66" t="s">
        <v>677</v>
      </c>
      <c r="F22" s="67" t="s">
        <v>876</v>
      </c>
      <c r="G22" s="66">
        <v>1.9</v>
      </c>
      <c r="H22" s="85">
        <v>2.4</v>
      </c>
      <c r="I22" s="68" t="s">
        <v>1898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ht="15.5">
      <c r="A23" s="73"/>
      <c r="B23" s="76"/>
      <c r="C23" s="98"/>
      <c r="D23" s="72"/>
      <c r="E23" s="72"/>
      <c r="F23" s="77"/>
      <c r="G23" s="73"/>
      <c r="H23" s="73"/>
      <c r="I23" s="76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</row>
    <row r="24" spans="1:23" ht="15.5">
      <c r="A24" s="73"/>
      <c r="B24" s="76"/>
      <c r="C24" s="98"/>
      <c r="D24" s="72"/>
      <c r="E24" s="72"/>
      <c r="F24" s="77"/>
      <c r="G24" s="73"/>
      <c r="H24" s="73"/>
      <c r="I24" s="76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</row>
    <row r="25" spans="1:23" ht="15.5">
      <c r="A25" s="74"/>
      <c r="B25" s="78"/>
      <c r="C25" s="100"/>
      <c r="D25" s="75"/>
      <c r="E25" s="75"/>
      <c r="F25" s="79"/>
      <c r="G25" s="74"/>
      <c r="H25" s="74"/>
      <c r="I25" s="78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ht="15.5">
      <c r="A26" s="74"/>
      <c r="B26" s="78"/>
      <c r="C26" s="100"/>
      <c r="D26" s="75"/>
      <c r="E26" s="75"/>
      <c r="F26" s="79"/>
      <c r="G26" s="74"/>
      <c r="H26" s="74"/>
      <c r="I26" s="78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</row>
    <row r="27" spans="1:23" ht="15.5">
      <c r="A27" s="74"/>
      <c r="B27" s="78"/>
      <c r="C27" s="100"/>
      <c r="D27" s="75"/>
      <c r="E27" s="75"/>
      <c r="F27" s="79"/>
      <c r="G27" s="74"/>
      <c r="H27" s="74"/>
      <c r="I27" s="78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</row>
    <row r="28" spans="1:23" ht="15.5">
      <c r="A28" s="74"/>
      <c r="B28" s="78"/>
      <c r="C28" s="100"/>
      <c r="D28" s="75"/>
      <c r="E28" s="75"/>
      <c r="F28" s="79"/>
      <c r="G28" s="74"/>
      <c r="H28" s="74"/>
      <c r="I28" s="78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</row>
    <row r="29" spans="1:23" ht="15.5">
      <c r="A29" s="74"/>
      <c r="B29" s="78"/>
      <c r="C29" s="100"/>
      <c r="D29" s="75"/>
      <c r="E29" s="75"/>
      <c r="F29" s="79"/>
      <c r="G29" s="74"/>
      <c r="H29" s="74"/>
      <c r="I29" s="78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</row>
    <row r="30" spans="1:23" ht="15.5">
      <c r="A30" s="74"/>
      <c r="B30" s="78"/>
      <c r="C30" s="100"/>
      <c r="D30" s="75"/>
      <c r="E30" s="75"/>
      <c r="F30" s="79"/>
      <c r="G30" s="74"/>
      <c r="H30" s="74"/>
      <c r="I30" s="78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</row>
    <row r="31" spans="1:23" ht="15.5">
      <c r="A31" s="74"/>
      <c r="B31" s="78"/>
      <c r="C31" s="100"/>
      <c r="D31" s="75"/>
      <c r="E31" s="75"/>
      <c r="F31" s="79"/>
      <c r="G31" s="74"/>
      <c r="H31" s="74"/>
      <c r="I31" s="78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</row>
    <row r="32" spans="1:23" ht="15.5">
      <c r="A32" s="74"/>
      <c r="B32" s="78"/>
      <c r="C32" s="100"/>
      <c r="D32" s="75"/>
      <c r="E32" s="75"/>
      <c r="F32" s="79"/>
      <c r="G32" s="74"/>
      <c r="H32" s="74"/>
      <c r="I32" s="78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</row>
    <row r="33" spans="1:23" ht="15.5">
      <c r="A33" s="74"/>
      <c r="B33" s="78"/>
      <c r="C33" s="100"/>
      <c r="D33" s="75"/>
      <c r="E33" s="75"/>
      <c r="F33" s="79"/>
      <c r="G33" s="74"/>
      <c r="H33" s="74"/>
      <c r="I33" s="78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</row>
    <row r="34" spans="1:23" ht="15.5">
      <c r="A34" s="74"/>
      <c r="B34" s="78"/>
      <c r="C34" s="100"/>
      <c r="D34" s="75"/>
      <c r="E34" s="75"/>
      <c r="F34" s="79"/>
      <c r="G34" s="74"/>
      <c r="H34" s="74"/>
      <c r="I34" s="78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</row>
    <row r="35" spans="1:23" ht="15.5">
      <c r="A35" s="74"/>
      <c r="B35" s="78"/>
      <c r="C35" s="100"/>
      <c r="D35" s="75"/>
      <c r="E35" s="75"/>
      <c r="F35" s="79"/>
      <c r="G35" s="74"/>
      <c r="H35" s="74"/>
      <c r="I35" s="78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</row>
    <row r="36" spans="1:23" ht="15.5">
      <c r="A36" s="74"/>
      <c r="B36" s="78"/>
      <c r="C36" s="100"/>
      <c r="D36" s="75"/>
      <c r="E36" s="75"/>
      <c r="F36" s="79"/>
      <c r="G36" s="74"/>
      <c r="H36" s="74"/>
      <c r="I36" s="78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</row>
    <row r="37" spans="1:23" ht="15.5">
      <c r="A37" s="74"/>
      <c r="B37" s="78"/>
      <c r="C37" s="100"/>
      <c r="D37" s="75"/>
      <c r="E37" s="75"/>
      <c r="F37" s="79"/>
      <c r="G37" s="74"/>
      <c r="H37" s="74"/>
      <c r="I37" s="78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</row>
    <row r="38" spans="1:23" ht="15.5">
      <c r="A38" s="74"/>
      <c r="B38" s="78"/>
      <c r="C38" s="100"/>
      <c r="D38" s="75"/>
      <c r="E38" s="75"/>
      <c r="F38" s="79"/>
      <c r="G38" s="74"/>
      <c r="H38" s="74"/>
      <c r="I38" s="78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</row>
    <row r="39" spans="1:23" ht="15.5">
      <c r="A39" s="74"/>
      <c r="B39" s="78"/>
      <c r="C39" s="100"/>
      <c r="D39" s="75"/>
      <c r="E39" s="75"/>
      <c r="F39" s="79"/>
      <c r="G39" s="74"/>
      <c r="H39" s="74"/>
      <c r="I39" s="78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</row>
    <row r="40" spans="1:23" ht="15.5">
      <c r="A40" s="74"/>
      <c r="B40" s="78"/>
      <c r="C40" s="100"/>
      <c r="D40" s="75"/>
      <c r="E40" s="75"/>
      <c r="F40" s="79"/>
      <c r="G40" s="74"/>
      <c r="H40" s="74"/>
      <c r="I40" s="78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</row>
    <row r="41" spans="1:23" ht="15.5">
      <c r="A41" s="74"/>
      <c r="B41" s="78"/>
      <c r="C41" s="100"/>
      <c r="D41" s="75"/>
      <c r="E41" s="75"/>
      <c r="F41" s="79"/>
      <c r="G41" s="74"/>
      <c r="H41" s="74"/>
      <c r="I41" s="78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</row>
    <row r="42" spans="1:23" ht="15.5">
      <c r="A42" s="74"/>
      <c r="B42" s="78"/>
      <c r="C42" s="100"/>
      <c r="D42" s="75"/>
      <c r="E42" s="75"/>
      <c r="F42" s="79"/>
      <c r="G42" s="74"/>
      <c r="H42" s="74"/>
      <c r="I42" s="78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</row>
    <row r="43" spans="1:23" ht="15.5">
      <c r="A43" s="74"/>
      <c r="B43" s="78"/>
      <c r="C43" s="100"/>
      <c r="D43" s="75"/>
      <c r="E43" s="75"/>
      <c r="F43" s="79"/>
      <c r="G43" s="74"/>
      <c r="H43" s="74"/>
      <c r="I43" s="78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</row>
    <row r="44" spans="1:23" ht="15.5">
      <c r="A44" s="74"/>
      <c r="B44" s="78"/>
      <c r="C44" s="100"/>
      <c r="D44" s="75"/>
      <c r="E44" s="75"/>
      <c r="F44" s="79"/>
      <c r="G44" s="74"/>
      <c r="H44" s="74"/>
      <c r="I44" s="78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</row>
    <row r="45" spans="1:23" ht="15.5">
      <c r="A45" s="74"/>
      <c r="B45" s="78"/>
      <c r="C45" s="100"/>
      <c r="D45" s="75"/>
      <c r="E45" s="75"/>
      <c r="F45" s="79"/>
      <c r="G45" s="74"/>
      <c r="H45" s="74"/>
      <c r="I45" s="78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</row>
    <row r="46" spans="1:23" ht="15.5">
      <c r="A46" s="74"/>
      <c r="B46" s="78"/>
      <c r="C46" s="100"/>
      <c r="D46" s="75"/>
      <c r="E46" s="75"/>
      <c r="F46" s="79"/>
      <c r="G46" s="74"/>
      <c r="H46" s="74"/>
      <c r="I46" s="78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</row>
    <row r="47" spans="1:23" ht="15.5">
      <c r="A47" s="74"/>
      <c r="B47" s="78"/>
      <c r="C47" s="100"/>
      <c r="D47" s="75"/>
      <c r="E47" s="75"/>
      <c r="F47" s="79"/>
      <c r="G47" s="74"/>
      <c r="H47" s="74"/>
      <c r="I47" s="78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</row>
    <row r="48" spans="1:23" ht="15.5">
      <c r="A48" s="74"/>
      <c r="B48" s="78"/>
      <c r="C48" s="100"/>
      <c r="D48" s="75"/>
      <c r="E48" s="75"/>
      <c r="F48" s="79"/>
      <c r="G48" s="74"/>
      <c r="H48" s="74"/>
      <c r="I48" s="78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</row>
    <row r="49" spans="1:23" ht="15.5">
      <c r="A49" s="74"/>
      <c r="B49" s="78"/>
      <c r="C49" s="100"/>
      <c r="D49" s="75"/>
      <c r="E49" s="75"/>
      <c r="F49" s="79"/>
      <c r="G49" s="74"/>
      <c r="H49" s="74"/>
      <c r="I49" s="78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</row>
    <row r="50" spans="1:23" ht="15.5">
      <c r="A50" s="74"/>
      <c r="B50" s="78"/>
      <c r="C50" s="100"/>
      <c r="D50" s="75"/>
      <c r="E50" s="75"/>
      <c r="F50" s="79"/>
      <c r="G50" s="74"/>
      <c r="H50" s="74"/>
      <c r="I50" s="78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</row>
    <row r="51" spans="1:23" ht="15.5">
      <c r="A51" s="74"/>
      <c r="B51" s="78"/>
      <c r="C51" s="100"/>
      <c r="D51" s="75"/>
      <c r="E51" s="75"/>
      <c r="F51" s="79"/>
      <c r="G51" s="74"/>
      <c r="H51" s="74"/>
      <c r="I51" s="78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</row>
    <row r="52" spans="1:23" ht="15.5">
      <c r="A52" s="74"/>
      <c r="B52" s="78"/>
      <c r="C52" s="100"/>
      <c r="D52" s="75"/>
      <c r="E52" s="75"/>
      <c r="F52" s="79"/>
      <c r="G52" s="74"/>
      <c r="H52" s="74"/>
      <c r="I52" s="78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</row>
    <row r="53" spans="1:23" ht="15.5">
      <c r="A53" s="74"/>
      <c r="B53" s="78"/>
      <c r="C53" s="100"/>
      <c r="D53" s="75"/>
      <c r="E53" s="75"/>
      <c r="F53" s="79"/>
      <c r="G53" s="74"/>
      <c r="H53" s="74"/>
      <c r="I53" s="78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</row>
    <row r="54" spans="1:23" ht="15.5">
      <c r="A54" s="74"/>
      <c r="B54" s="78"/>
      <c r="C54" s="100"/>
      <c r="D54" s="75"/>
      <c r="E54" s="75"/>
      <c r="F54" s="79"/>
      <c r="G54" s="74"/>
      <c r="H54" s="74"/>
      <c r="I54" s="78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</row>
    <row r="55" spans="1:23" ht="15.5">
      <c r="A55" s="74"/>
      <c r="B55" s="78"/>
      <c r="C55" s="100"/>
      <c r="D55" s="75"/>
      <c r="E55" s="75"/>
      <c r="F55" s="79"/>
      <c r="G55" s="74"/>
      <c r="H55" s="74"/>
      <c r="I55" s="78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</row>
    <row r="56" spans="1:23" ht="15.5">
      <c r="A56" s="74"/>
      <c r="B56" s="78"/>
      <c r="C56" s="100"/>
      <c r="D56" s="75"/>
      <c r="E56" s="75"/>
      <c r="F56" s="79"/>
      <c r="G56" s="74"/>
      <c r="H56" s="74"/>
      <c r="I56" s="78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</row>
    <row r="57" spans="1:23" ht="15.5">
      <c r="A57" s="74"/>
      <c r="B57" s="78"/>
      <c r="C57" s="100"/>
      <c r="D57" s="75"/>
      <c r="E57" s="75"/>
      <c r="F57" s="79"/>
      <c r="G57" s="74"/>
      <c r="H57" s="74"/>
      <c r="I57" s="78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</row>
    <row r="58" spans="1:23" ht="15.5">
      <c r="A58" s="74"/>
      <c r="B58" s="78"/>
      <c r="C58" s="100"/>
      <c r="D58" s="75"/>
      <c r="E58" s="75"/>
      <c r="F58" s="79"/>
      <c r="G58" s="74"/>
      <c r="H58" s="74"/>
      <c r="I58" s="78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</row>
    <row r="59" spans="1:23" ht="15.5">
      <c r="A59" s="74"/>
      <c r="B59" s="78"/>
      <c r="C59" s="100"/>
      <c r="D59" s="75"/>
      <c r="E59" s="75"/>
      <c r="F59" s="79"/>
      <c r="G59" s="74"/>
      <c r="H59" s="74"/>
      <c r="I59" s="78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</row>
    <row r="60" spans="1:23" ht="15.5">
      <c r="A60" s="74"/>
      <c r="B60" s="78"/>
      <c r="C60" s="100"/>
      <c r="D60" s="75"/>
      <c r="E60" s="75"/>
      <c r="F60" s="79"/>
      <c r="G60" s="74"/>
      <c r="H60" s="74"/>
      <c r="I60" s="78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</row>
    <row r="61" spans="1:23" ht="15.5">
      <c r="A61" s="74"/>
      <c r="B61" s="78"/>
      <c r="C61" s="100"/>
      <c r="D61" s="75"/>
      <c r="E61" s="75"/>
      <c r="F61" s="79"/>
      <c r="G61" s="74"/>
      <c r="H61" s="74"/>
      <c r="I61" s="78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</row>
    <row r="62" spans="1:23" ht="15.5">
      <c r="A62" s="74"/>
      <c r="B62" s="78"/>
      <c r="C62" s="100"/>
      <c r="D62" s="75"/>
      <c r="E62" s="75"/>
      <c r="F62" s="79"/>
      <c r="G62" s="74"/>
      <c r="H62" s="74"/>
      <c r="I62" s="78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</row>
    <row r="63" spans="1:23" ht="15.5">
      <c r="A63" s="74"/>
      <c r="B63" s="78"/>
      <c r="C63" s="100"/>
      <c r="D63" s="75"/>
      <c r="E63" s="75"/>
      <c r="F63" s="79"/>
      <c r="G63" s="74"/>
      <c r="H63" s="74"/>
      <c r="I63" s="78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</row>
    <row r="64" spans="1:23" ht="15.5">
      <c r="A64" s="74"/>
      <c r="B64" s="78"/>
      <c r="C64" s="100"/>
      <c r="D64" s="75"/>
      <c r="E64" s="75"/>
      <c r="F64" s="79"/>
      <c r="G64" s="74"/>
      <c r="H64" s="74"/>
      <c r="I64" s="78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</row>
    <row r="65" spans="1:23" ht="15.5">
      <c r="A65" s="74"/>
      <c r="B65" s="78"/>
      <c r="C65" s="100"/>
      <c r="D65" s="75"/>
      <c r="E65" s="75"/>
      <c r="F65" s="79"/>
      <c r="G65" s="74"/>
      <c r="H65" s="74"/>
      <c r="I65" s="78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</row>
    <row r="66" spans="1:23" ht="15.5">
      <c r="A66" s="74"/>
      <c r="B66" s="78"/>
      <c r="C66" s="100"/>
      <c r="D66" s="75"/>
      <c r="E66" s="75"/>
      <c r="F66" s="79"/>
      <c r="G66" s="74"/>
      <c r="H66" s="74"/>
      <c r="I66" s="78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</row>
    <row r="67" spans="1:23" ht="15.5">
      <c r="A67" s="74"/>
      <c r="B67" s="78"/>
      <c r="C67" s="100"/>
      <c r="D67" s="75"/>
      <c r="E67" s="75"/>
      <c r="F67" s="79"/>
      <c r="G67" s="74"/>
      <c r="H67" s="74"/>
      <c r="I67" s="78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</row>
    <row r="68" spans="1:23" ht="15.5">
      <c r="A68" s="74"/>
      <c r="B68" s="78"/>
      <c r="C68" s="100"/>
      <c r="D68" s="75"/>
      <c r="E68" s="75"/>
      <c r="F68" s="79"/>
      <c r="G68" s="74"/>
      <c r="H68" s="74"/>
      <c r="I68" s="78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</row>
    <row r="69" spans="1:23" ht="15.5">
      <c r="A69" s="74"/>
      <c r="B69" s="78"/>
      <c r="C69" s="100"/>
      <c r="D69" s="75"/>
      <c r="E69" s="75"/>
      <c r="F69" s="79"/>
      <c r="G69" s="74"/>
      <c r="H69" s="74"/>
      <c r="I69" s="78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</row>
    <row r="70" spans="1:23" ht="15.5">
      <c r="A70" s="74"/>
      <c r="B70" s="78"/>
      <c r="C70" s="100"/>
      <c r="D70" s="75"/>
      <c r="E70" s="75"/>
      <c r="F70" s="79"/>
      <c r="G70" s="74"/>
      <c r="H70" s="74"/>
      <c r="I70" s="78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</row>
    <row r="71" spans="1:23" ht="15.5">
      <c r="A71" s="74"/>
      <c r="B71" s="78"/>
      <c r="C71" s="100"/>
      <c r="D71" s="75"/>
      <c r="E71" s="75"/>
      <c r="F71" s="79"/>
      <c r="G71" s="74"/>
      <c r="H71" s="74"/>
      <c r="I71" s="78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</row>
    <row r="72" spans="1:23" ht="15.5">
      <c r="A72" s="74"/>
      <c r="B72" s="78"/>
      <c r="C72" s="100"/>
      <c r="D72" s="75"/>
      <c r="E72" s="75"/>
      <c r="F72" s="79"/>
      <c r="G72" s="74"/>
      <c r="H72" s="74"/>
      <c r="I72" s="78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</row>
    <row r="73" spans="1:23" ht="15.5">
      <c r="A73" s="74"/>
      <c r="B73" s="78"/>
      <c r="C73" s="100"/>
      <c r="D73" s="75"/>
      <c r="E73" s="75"/>
      <c r="F73" s="79"/>
      <c r="G73" s="74"/>
      <c r="H73" s="74"/>
      <c r="I73" s="78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</row>
    <row r="74" spans="1:23" ht="15.5">
      <c r="A74" s="74"/>
      <c r="B74" s="78"/>
      <c r="C74" s="100"/>
      <c r="D74" s="75"/>
      <c r="E74" s="75"/>
      <c r="F74" s="79"/>
      <c r="G74" s="74"/>
      <c r="H74" s="74"/>
      <c r="I74" s="78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</row>
    <row r="75" spans="1:23" ht="15.5">
      <c r="A75" s="74"/>
      <c r="B75" s="78"/>
      <c r="C75" s="100"/>
      <c r="D75" s="75"/>
      <c r="E75" s="75"/>
      <c r="F75" s="79"/>
      <c r="G75" s="74"/>
      <c r="H75" s="74"/>
      <c r="I75" s="78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</row>
    <row r="76" spans="1:23" ht="15.5">
      <c r="A76" s="74"/>
      <c r="B76" s="78"/>
      <c r="C76" s="100"/>
      <c r="D76" s="75"/>
      <c r="E76" s="75"/>
      <c r="F76" s="79"/>
      <c r="G76" s="74"/>
      <c r="H76" s="74"/>
      <c r="I76" s="78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</row>
    <row r="77" spans="1:23" ht="15.5">
      <c r="A77" s="74"/>
      <c r="B77" s="78"/>
      <c r="C77" s="100"/>
      <c r="D77" s="75"/>
      <c r="E77" s="75"/>
      <c r="F77" s="79"/>
      <c r="G77" s="74"/>
      <c r="H77" s="74"/>
      <c r="I77" s="78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</row>
    <row r="78" spans="1:23" ht="15.5">
      <c r="A78" s="74"/>
      <c r="B78" s="78"/>
      <c r="C78" s="100"/>
      <c r="D78" s="75"/>
      <c r="E78" s="75"/>
      <c r="F78" s="79"/>
      <c r="G78" s="74"/>
      <c r="H78" s="74"/>
      <c r="I78" s="78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</row>
    <row r="79" spans="1:23" ht="15.5">
      <c r="A79" s="74"/>
      <c r="B79" s="78"/>
      <c r="C79" s="100"/>
      <c r="D79" s="75"/>
      <c r="E79" s="75"/>
      <c r="F79" s="79"/>
      <c r="G79" s="74"/>
      <c r="H79" s="74"/>
      <c r="I79" s="78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</row>
    <row r="80" spans="1:23" ht="15.5">
      <c r="A80" s="74"/>
      <c r="B80" s="78"/>
      <c r="C80" s="100"/>
      <c r="D80" s="75"/>
      <c r="E80" s="75"/>
      <c r="F80" s="79"/>
      <c r="G80" s="74"/>
      <c r="H80" s="74"/>
      <c r="I80" s="78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</row>
    <row r="81" spans="1:23" ht="15.5">
      <c r="A81" s="74"/>
      <c r="B81" s="78"/>
      <c r="C81" s="100"/>
      <c r="D81" s="75"/>
      <c r="E81" s="75"/>
      <c r="F81" s="79"/>
      <c r="G81" s="74"/>
      <c r="H81" s="74"/>
      <c r="I81" s="78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</row>
    <row r="82" spans="1:23" ht="15.5">
      <c r="A82" s="74"/>
      <c r="B82" s="78"/>
      <c r="C82" s="100"/>
      <c r="D82" s="75"/>
      <c r="E82" s="75"/>
      <c r="F82" s="79"/>
      <c r="G82" s="74"/>
      <c r="H82" s="74"/>
      <c r="I82" s="78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</row>
    <row r="83" spans="1:23" ht="15.5">
      <c r="A83" s="74"/>
      <c r="B83" s="78"/>
      <c r="C83" s="100"/>
      <c r="D83" s="75"/>
      <c r="E83" s="75"/>
      <c r="F83" s="79"/>
      <c r="G83" s="74"/>
      <c r="H83" s="74"/>
      <c r="I83" s="78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</row>
    <row r="84" spans="1:23" ht="15.5">
      <c r="A84" s="74"/>
      <c r="B84" s="78"/>
      <c r="C84" s="100"/>
      <c r="D84" s="75"/>
      <c r="E84" s="75"/>
      <c r="F84" s="79"/>
      <c r="G84" s="74"/>
      <c r="H84" s="74"/>
      <c r="I84" s="78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</row>
    <row r="85" spans="1:23" ht="15.5">
      <c r="A85" s="74"/>
      <c r="B85" s="78"/>
      <c r="C85" s="100"/>
      <c r="D85" s="75"/>
      <c r="E85" s="75"/>
      <c r="F85" s="79"/>
      <c r="G85" s="74"/>
      <c r="H85" s="74"/>
      <c r="I85" s="78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</row>
    <row r="86" spans="1:23" ht="15.5">
      <c r="A86" s="74"/>
      <c r="B86" s="78"/>
      <c r="C86" s="100"/>
      <c r="D86" s="75"/>
      <c r="E86" s="75"/>
      <c r="F86" s="79"/>
      <c r="G86" s="74"/>
      <c r="H86" s="74"/>
      <c r="I86" s="78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</row>
    <row r="87" spans="1:23" ht="15.5">
      <c r="A87" s="74"/>
      <c r="B87" s="78"/>
      <c r="C87" s="100"/>
      <c r="D87" s="75"/>
      <c r="E87" s="75"/>
      <c r="F87" s="79"/>
      <c r="G87" s="74"/>
      <c r="H87" s="74"/>
      <c r="I87" s="78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</row>
    <row r="88" spans="1:23" ht="15.5">
      <c r="A88" s="74"/>
      <c r="B88" s="78"/>
      <c r="C88" s="100"/>
      <c r="D88" s="75"/>
      <c r="E88" s="75"/>
      <c r="F88" s="79"/>
      <c r="G88" s="74"/>
      <c r="H88" s="74"/>
      <c r="I88" s="78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</row>
    <row r="89" spans="1:23" ht="15.5">
      <c r="A89" s="74"/>
      <c r="B89" s="78"/>
      <c r="C89" s="100"/>
      <c r="D89" s="75"/>
      <c r="E89" s="75"/>
      <c r="F89" s="79"/>
      <c r="G89" s="74"/>
      <c r="H89" s="74"/>
      <c r="I89" s="78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</row>
    <row r="90" spans="1:23" ht="15.5">
      <c r="A90" s="74"/>
      <c r="B90" s="78"/>
      <c r="C90" s="100"/>
      <c r="D90" s="75"/>
      <c r="E90" s="75"/>
      <c r="F90" s="79"/>
      <c r="G90" s="74"/>
      <c r="H90" s="74"/>
      <c r="I90" s="78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</row>
    <row r="91" spans="1:23" ht="15.5">
      <c r="A91" s="74"/>
      <c r="B91" s="78"/>
      <c r="C91" s="100"/>
      <c r="D91" s="75"/>
      <c r="E91" s="75"/>
      <c r="F91" s="79"/>
      <c r="G91" s="74"/>
      <c r="H91" s="74"/>
      <c r="I91" s="78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</row>
    <row r="92" spans="1:23" ht="15.5">
      <c r="A92" s="74"/>
      <c r="B92" s="78"/>
      <c r="C92" s="100"/>
      <c r="D92" s="75"/>
      <c r="E92" s="75"/>
      <c r="F92" s="79"/>
      <c r="G92" s="74"/>
      <c r="H92" s="74"/>
      <c r="I92" s="78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</row>
    <row r="93" spans="1:23" ht="15.5">
      <c r="A93" s="74"/>
      <c r="B93" s="78"/>
      <c r="C93" s="100"/>
      <c r="D93" s="75"/>
      <c r="E93" s="75"/>
      <c r="F93" s="79"/>
      <c r="G93" s="74"/>
      <c r="H93" s="74"/>
      <c r="I93" s="78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</row>
    <row r="94" spans="1:23" ht="15.5">
      <c r="A94" s="74"/>
      <c r="B94" s="78"/>
      <c r="C94" s="100"/>
      <c r="D94" s="75"/>
      <c r="E94" s="75"/>
      <c r="F94" s="79"/>
      <c r="G94" s="74"/>
      <c r="H94" s="74"/>
      <c r="I94" s="78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</row>
    <row r="95" spans="1:23" ht="15.5">
      <c r="A95" s="74"/>
      <c r="B95" s="78"/>
      <c r="C95" s="100"/>
      <c r="D95" s="75"/>
      <c r="E95" s="75"/>
      <c r="F95" s="79"/>
      <c r="G95" s="74"/>
      <c r="H95" s="74"/>
      <c r="I95" s="78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</row>
    <row r="96" spans="1:23" ht="15.5">
      <c r="A96" s="74"/>
      <c r="B96" s="78"/>
      <c r="C96" s="100"/>
      <c r="D96" s="75"/>
      <c r="E96" s="75"/>
      <c r="F96" s="79"/>
      <c r="G96" s="74"/>
      <c r="H96" s="74"/>
      <c r="I96" s="78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</row>
    <row r="97" spans="1:23" ht="15.5">
      <c r="A97" s="74"/>
      <c r="B97" s="78"/>
      <c r="C97" s="100"/>
      <c r="D97" s="75"/>
      <c r="E97" s="75"/>
      <c r="F97" s="79"/>
      <c r="G97" s="74"/>
      <c r="H97" s="74"/>
      <c r="I97" s="78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</row>
    <row r="98" spans="1:23" ht="15.5">
      <c r="A98" s="74"/>
      <c r="B98" s="78"/>
      <c r="C98" s="100"/>
      <c r="D98" s="75"/>
      <c r="E98" s="75"/>
      <c r="F98" s="79"/>
      <c r="G98" s="74"/>
      <c r="H98" s="74"/>
      <c r="I98" s="78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</row>
    <row r="99" spans="1:23" ht="15.5">
      <c r="A99" s="74"/>
      <c r="B99" s="78"/>
      <c r="C99" s="100"/>
      <c r="D99" s="75"/>
      <c r="E99" s="75"/>
      <c r="F99" s="79"/>
      <c r="G99" s="74"/>
      <c r="H99" s="74"/>
      <c r="I99" s="78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</row>
    <row r="100" spans="1:23" ht="15.5">
      <c r="A100" s="74"/>
      <c r="B100" s="78"/>
      <c r="C100" s="100"/>
      <c r="D100" s="75"/>
      <c r="E100" s="75"/>
      <c r="F100" s="79"/>
      <c r="G100" s="74"/>
      <c r="H100" s="74"/>
      <c r="I100" s="78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</row>
    <row r="101" spans="1:23" ht="15.5">
      <c r="A101" s="74"/>
      <c r="B101" s="78"/>
      <c r="C101" s="100"/>
      <c r="D101" s="75"/>
      <c r="E101" s="75"/>
      <c r="F101" s="79"/>
      <c r="G101" s="74"/>
      <c r="H101" s="74"/>
      <c r="I101" s="78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</row>
    <row r="102" spans="1:23" ht="15.5">
      <c r="A102" s="74"/>
      <c r="B102" s="78"/>
      <c r="C102" s="100"/>
      <c r="D102" s="75"/>
      <c r="E102" s="75"/>
      <c r="F102" s="79"/>
      <c r="G102" s="74"/>
      <c r="H102" s="74"/>
      <c r="I102" s="78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</row>
    <row r="103" spans="1:23" ht="15.5">
      <c r="A103" s="74"/>
      <c r="B103" s="78"/>
      <c r="C103" s="100"/>
      <c r="D103" s="75"/>
      <c r="E103" s="75"/>
      <c r="F103" s="79"/>
      <c r="G103" s="74"/>
      <c r="H103" s="74"/>
      <c r="I103" s="78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</row>
    <row r="104" spans="1:23" ht="15.5">
      <c r="A104" s="74"/>
      <c r="B104" s="78"/>
      <c r="C104" s="100"/>
      <c r="D104" s="75"/>
      <c r="E104" s="75"/>
      <c r="F104" s="79"/>
      <c r="G104" s="74"/>
      <c r="H104" s="74"/>
      <c r="I104" s="78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</row>
    <row r="105" spans="1:23" ht="15.5">
      <c r="A105" s="74"/>
      <c r="B105" s="78"/>
      <c r="C105" s="100"/>
      <c r="D105" s="75"/>
      <c r="E105" s="75"/>
      <c r="F105" s="79"/>
      <c r="G105" s="74"/>
      <c r="H105" s="74"/>
      <c r="I105" s="78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</row>
    <row r="106" spans="1:23" ht="15.5">
      <c r="A106" s="74"/>
      <c r="B106" s="78"/>
      <c r="C106" s="100"/>
      <c r="D106" s="75"/>
      <c r="E106" s="75"/>
      <c r="F106" s="79"/>
      <c r="G106" s="74"/>
      <c r="H106" s="74"/>
      <c r="I106" s="78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</row>
    <row r="107" spans="1:23" ht="15.5">
      <c r="A107" s="74"/>
      <c r="B107" s="78"/>
      <c r="C107" s="100"/>
      <c r="D107" s="75"/>
      <c r="E107" s="75"/>
      <c r="F107" s="79"/>
      <c r="G107" s="74"/>
      <c r="H107" s="74"/>
      <c r="I107" s="78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</row>
    <row r="108" spans="1:23" ht="15.5">
      <c r="A108" s="74"/>
      <c r="B108" s="78"/>
      <c r="C108" s="100"/>
      <c r="D108" s="75"/>
      <c r="E108" s="75"/>
      <c r="F108" s="79"/>
      <c r="G108" s="74"/>
      <c r="H108" s="74"/>
      <c r="I108" s="78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</row>
    <row r="109" spans="1:23" ht="15.5">
      <c r="A109" s="74"/>
      <c r="B109" s="78"/>
      <c r="C109" s="100"/>
      <c r="D109" s="75"/>
      <c r="E109" s="75"/>
      <c r="F109" s="79"/>
      <c r="G109" s="74"/>
      <c r="H109" s="74"/>
      <c r="I109" s="78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</row>
    <row r="110" spans="1:23" ht="15.5">
      <c r="A110" s="74"/>
      <c r="B110" s="78"/>
      <c r="C110" s="100"/>
      <c r="D110" s="75"/>
      <c r="E110" s="75"/>
      <c r="F110" s="79"/>
      <c r="G110" s="74"/>
      <c r="H110" s="74"/>
      <c r="I110" s="78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</row>
    <row r="111" spans="1:23" ht="15.5">
      <c r="A111" s="74"/>
      <c r="B111" s="78"/>
      <c r="C111" s="100"/>
      <c r="D111" s="75"/>
      <c r="E111" s="75"/>
      <c r="F111" s="79"/>
      <c r="G111" s="74"/>
      <c r="H111" s="74"/>
      <c r="I111" s="78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</row>
    <row r="112" spans="1:23" ht="15.5">
      <c r="A112" s="74"/>
      <c r="B112" s="78"/>
      <c r="C112" s="100"/>
      <c r="D112" s="75"/>
      <c r="E112" s="75"/>
      <c r="F112" s="79"/>
      <c r="G112" s="74"/>
      <c r="H112" s="74"/>
      <c r="I112" s="78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</row>
    <row r="113" spans="1:23" ht="15.5">
      <c r="A113" s="74"/>
      <c r="B113" s="78"/>
      <c r="C113" s="100"/>
      <c r="D113" s="75"/>
      <c r="E113" s="75"/>
      <c r="F113" s="79"/>
      <c r="G113" s="74"/>
      <c r="H113" s="74"/>
      <c r="I113" s="78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</row>
    <row r="114" spans="1:23" ht="15.5">
      <c r="A114" s="74"/>
      <c r="B114" s="78"/>
      <c r="C114" s="100"/>
      <c r="D114" s="75"/>
      <c r="E114" s="75"/>
      <c r="F114" s="79"/>
      <c r="G114" s="74"/>
      <c r="H114" s="74"/>
      <c r="I114" s="78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</row>
    <row r="115" spans="1:23" ht="15.5">
      <c r="A115" s="74"/>
      <c r="B115" s="78"/>
      <c r="C115" s="100"/>
      <c r="D115" s="75"/>
      <c r="E115" s="75"/>
      <c r="F115" s="79"/>
      <c r="G115" s="74"/>
      <c r="H115" s="74"/>
      <c r="I115" s="78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</row>
    <row r="116" spans="1:23" ht="15.5">
      <c r="A116" s="74"/>
      <c r="B116" s="78"/>
      <c r="C116" s="100"/>
      <c r="D116" s="75"/>
      <c r="E116" s="75"/>
      <c r="F116" s="79"/>
      <c r="G116" s="74"/>
      <c r="H116" s="74"/>
      <c r="I116" s="78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</row>
    <row r="117" spans="1:23" ht="15.5">
      <c r="A117" s="74"/>
      <c r="B117" s="78"/>
      <c r="C117" s="100"/>
      <c r="D117" s="75"/>
      <c r="E117" s="75"/>
      <c r="F117" s="79"/>
      <c r="G117" s="74"/>
      <c r="H117" s="74"/>
      <c r="I117" s="78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</row>
    <row r="118" spans="1:23" ht="15.5">
      <c r="A118" s="74"/>
      <c r="B118" s="78"/>
      <c r="C118" s="100"/>
      <c r="D118" s="75"/>
      <c r="E118" s="75"/>
      <c r="F118" s="79"/>
      <c r="G118" s="74"/>
      <c r="H118" s="74"/>
      <c r="I118" s="78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</row>
    <row r="119" spans="1:23" ht="15.5">
      <c r="A119" s="74"/>
      <c r="B119" s="78"/>
      <c r="C119" s="100"/>
      <c r="D119" s="75"/>
      <c r="E119" s="75"/>
      <c r="F119" s="79"/>
      <c r="G119" s="74"/>
      <c r="H119" s="74"/>
      <c r="I119" s="78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</row>
    <row r="120" spans="1:23" ht="15.5">
      <c r="A120" s="74"/>
      <c r="B120" s="78"/>
      <c r="C120" s="100"/>
      <c r="D120" s="75"/>
      <c r="E120" s="75"/>
      <c r="F120" s="79"/>
      <c r="G120" s="74"/>
      <c r="H120" s="74"/>
      <c r="I120" s="78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</row>
    <row r="121" spans="1:23" ht="15.5">
      <c r="A121" s="74"/>
      <c r="B121" s="78"/>
      <c r="C121" s="100"/>
      <c r="D121" s="75"/>
      <c r="E121" s="75"/>
      <c r="F121" s="79"/>
      <c r="G121" s="74"/>
      <c r="H121" s="74"/>
      <c r="I121" s="78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</row>
    <row r="122" spans="1:23" ht="15.5">
      <c r="A122" s="74"/>
      <c r="B122" s="78"/>
      <c r="C122" s="100"/>
      <c r="D122" s="75"/>
      <c r="E122" s="75"/>
      <c r="F122" s="79"/>
      <c r="G122" s="74"/>
      <c r="H122" s="74"/>
      <c r="I122" s="78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</row>
    <row r="123" spans="1:23" ht="15.5">
      <c r="A123" s="74"/>
      <c r="B123" s="78"/>
      <c r="C123" s="100"/>
      <c r="D123" s="75"/>
      <c r="E123" s="75"/>
      <c r="F123" s="79"/>
      <c r="G123" s="74"/>
      <c r="H123" s="74"/>
      <c r="I123" s="78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</row>
    <row r="124" spans="1:23" ht="15.5">
      <c r="A124" s="74"/>
      <c r="B124" s="78"/>
      <c r="C124" s="100"/>
      <c r="D124" s="75"/>
      <c r="E124" s="75"/>
      <c r="F124" s="79"/>
      <c r="G124" s="74"/>
      <c r="H124" s="74"/>
      <c r="I124" s="78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</row>
    <row r="125" spans="1:23" ht="15.5">
      <c r="A125" s="74"/>
      <c r="B125" s="78"/>
      <c r="C125" s="100"/>
      <c r="D125" s="75"/>
      <c r="E125" s="75"/>
      <c r="F125" s="79"/>
      <c r="G125" s="74"/>
      <c r="H125" s="74"/>
      <c r="I125" s="78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</row>
    <row r="126" spans="1:23" ht="15.5">
      <c r="A126" s="74"/>
      <c r="B126" s="78"/>
      <c r="C126" s="100"/>
      <c r="D126" s="75"/>
      <c r="E126" s="75"/>
      <c r="F126" s="79"/>
      <c r="G126" s="74"/>
      <c r="H126" s="74"/>
      <c r="I126" s="78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</row>
    <row r="127" spans="1:23" ht="15.5">
      <c r="A127" s="74"/>
      <c r="B127" s="78"/>
      <c r="C127" s="100"/>
      <c r="D127" s="75"/>
      <c r="E127" s="75"/>
      <c r="F127" s="79"/>
      <c r="G127" s="74"/>
      <c r="H127" s="74"/>
      <c r="I127" s="78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</row>
    <row r="128" spans="1:23" ht="15.5">
      <c r="A128" s="74"/>
      <c r="B128" s="78"/>
      <c r="C128" s="100"/>
      <c r="D128" s="75"/>
      <c r="E128" s="75"/>
      <c r="F128" s="79"/>
      <c r="G128" s="74"/>
      <c r="H128" s="74"/>
      <c r="I128" s="78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</row>
    <row r="129" spans="1:23" ht="15.5">
      <c r="A129" s="74"/>
      <c r="B129" s="78"/>
      <c r="C129" s="100"/>
      <c r="D129" s="75"/>
      <c r="E129" s="75"/>
      <c r="F129" s="79"/>
      <c r="G129" s="74"/>
      <c r="H129" s="74"/>
      <c r="I129" s="78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</row>
    <row r="130" spans="1:23" ht="15.5">
      <c r="A130" s="74"/>
      <c r="B130" s="78"/>
      <c r="C130" s="100"/>
      <c r="D130" s="75"/>
      <c r="E130" s="75"/>
      <c r="F130" s="79"/>
      <c r="G130" s="74"/>
      <c r="H130" s="74"/>
      <c r="I130" s="78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</row>
    <row r="131" spans="1:23" ht="15.5">
      <c r="A131" s="74"/>
      <c r="B131" s="78"/>
      <c r="C131" s="100"/>
      <c r="D131" s="75"/>
      <c r="E131" s="75"/>
      <c r="F131" s="79"/>
      <c r="G131" s="74"/>
      <c r="H131" s="74"/>
      <c r="I131" s="78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</row>
    <row r="132" spans="1:23" ht="15.5">
      <c r="A132" s="74"/>
      <c r="B132" s="78"/>
      <c r="C132" s="100"/>
      <c r="D132" s="75"/>
      <c r="E132" s="75"/>
      <c r="F132" s="79"/>
      <c r="G132" s="74"/>
      <c r="H132" s="74"/>
      <c r="I132" s="78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</row>
    <row r="133" spans="1:23" ht="15.5">
      <c r="A133" s="74"/>
      <c r="B133" s="78"/>
      <c r="C133" s="100"/>
      <c r="D133" s="75"/>
      <c r="E133" s="75"/>
      <c r="F133" s="79"/>
      <c r="G133" s="74"/>
      <c r="H133" s="74"/>
      <c r="I133" s="78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</row>
    <row r="134" spans="1:23" ht="15.5">
      <c r="A134" s="74"/>
      <c r="B134" s="78"/>
      <c r="C134" s="100"/>
      <c r="D134" s="75"/>
      <c r="E134" s="75"/>
      <c r="F134" s="79"/>
      <c r="G134" s="74"/>
      <c r="H134" s="74"/>
      <c r="I134" s="78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</row>
    <row r="135" spans="1:23" ht="15.5">
      <c r="A135" s="74"/>
      <c r="B135" s="78"/>
      <c r="C135" s="100"/>
      <c r="D135" s="75"/>
      <c r="E135" s="75"/>
      <c r="F135" s="79"/>
      <c r="G135" s="74"/>
      <c r="H135" s="74"/>
      <c r="I135" s="78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</row>
    <row r="136" spans="1:23" ht="15.5">
      <c r="A136" s="74"/>
      <c r="B136" s="78"/>
      <c r="C136" s="100"/>
      <c r="D136" s="75"/>
      <c r="E136" s="75"/>
      <c r="F136" s="79"/>
      <c r="G136" s="74"/>
      <c r="H136" s="74"/>
      <c r="I136" s="78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</row>
    <row r="137" spans="1:23" ht="15.5">
      <c r="A137" s="74"/>
      <c r="B137" s="78"/>
      <c r="C137" s="100"/>
      <c r="D137" s="75"/>
      <c r="E137" s="75"/>
      <c r="F137" s="79"/>
      <c r="G137" s="74"/>
      <c r="H137" s="74"/>
      <c r="I137" s="78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</row>
    <row r="138" spans="1:23" ht="15.5">
      <c r="A138" s="74"/>
      <c r="B138" s="78"/>
      <c r="C138" s="100"/>
      <c r="D138" s="75"/>
      <c r="E138" s="75"/>
      <c r="F138" s="79"/>
      <c r="G138" s="74"/>
      <c r="H138" s="74"/>
      <c r="I138" s="78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</row>
    <row r="139" spans="1:23" ht="15.5">
      <c r="A139" s="74"/>
      <c r="B139" s="78"/>
      <c r="C139" s="100"/>
      <c r="D139" s="75"/>
      <c r="E139" s="75"/>
      <c r="F139" s="79"/>
      <c r="G139" s="74"/>
      <c r="H139" s="74"/>
      <c r="I139" s="78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</row>
    <row r="140" spans="1:23" ht="15.5">
      <c r="A140" s="74"/>
      <c r="B140" s="78"/>
      <c r="C140" s="100"/>
      <c r="D140" s="75"/>
      <c r="E140" s="75"/>
      <c r="F140" s="79"/>
      <c r="G140" s="74"/>
      <c r="H140" s="74"/>
      <c r="I140" s="78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</row>
    <row r="141" spans="1:23" ht="15.5">
      <c r="A141" s="74"/>
      <c r="B141" s="78"/>
      <c r="C141" s="100"/>
      <c r="D141" s="75"/>
      <c r="E141" s="75"/>
      <c r="F141" s="79"/>
      <c r="G141" s="74"/>
      <c r="H141" s="74"/>
      <c r="I141" s="78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</row>
    <row r="142" spans="1:23" ht="15.5">
      <c r="A142" s="74"/>
      <c r="B142" s="78"/>
      <c r="C142" s="100"/>
      <c r="D142" s="75"/>
      <c r="E142" s="75"/>
      <c r="F142" s="79"/>
      <c r="G142" s="74"/>
      <c r="H142" s="74"/>
      <c r="I142" s="78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</row>
    <row r="143" spans="1:23" ht="15.5">
      <c r="A143" s="74"/>
      <c r="B143" s="78"/>
      <c r="C143" s="100"/>
      <c r="D143" s="75"/>
      <c r="E143" s="75"/>
      <c r="F143" s="79"/>
      <c r="G143" s="74"/>
      <c r="H143" s="74"/>
      <c r="I143" s="78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</row>
    <row r="144" spans="1:23" ht="15.5">
      <c r="A144" s="74"/>
      <c r="B144" s="78"/>
      <c r="C144" s="100"/>
      <c r="D144" s="75"/>
      <c r="E144" s="75"/>
      <c r="F144" s="79"/>
      <c r="G144" s="74"/>
      <c r="H144" s="74"/>
      <c r="I144" s="78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</row>
    <row r="145" spans="1:23" ht="15.5">
      <c r="A145" s="74"/>
      <c r="B145" s="78"/>
      <c r="C145" s="100"/>
      <c r="D145" s="75"/>
      <c r="E145" s="75"/>
      <c r="F145" s="79"/>
      <c r="G145" s="74"/>
      <c r="H145" s="74"/>
      <c r="I145" s="78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</row>
    <row r="146" spans="1:23" ht="15.5">
      <c r="A146" s="74"/>
      <c r="B146" s="78"/>
      <c r="C146" s="100"/>
      <c r="D146" s="75"/>
      <c r="E146" s="75"/>
      <c r="F146" s="79"/>
      <c r="G146" s="74"/>
      <c r="H146" s="74"/>
      <c r="I146" s="78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</row>
    <row r="147" spans="1:23" ht="15.5">
      <c r="A147" s="74"/>
      <c r="B147" s="78"/>
      <c r="C147" s="100"/>
      <c r="D147" s="75"/>
      <c r="E147" s="75"/>
      <c r="F147" s="79"/>
      <c r="G147" s="74"/>
      <c r="H147" s="74"/>
      <c r="I147" s="78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</row>
    <row r="148" spans="1:23" ht="15.5">
      <c r="A148" s="74"/>
      <c r="B148" s="78"/>
      <c r="C148" s="100"/>
      <c r="D148" s="75"/>
      <c r="E148" s="75"/>
      <c r="F148" s="79"/>
      <c r="G148" s="74"/>
      <c r="H148" s="74"/>
      <c r="I148" s="78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</row>
    <row r="149" spans="1:23" ht="15.5">
      <c r="A149" s="74"/>
      <c r="B149" s="78"/>
      <c r="C149" s="100"/>
      <c r="D149" s="75"/>
      <c r="E149" s="75"/>
      <c r="F149" s="79"/>
      <c r="G149" s="74"/>
      <c r="H149" s="74"/>
      <c r="I149" s="78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</row>
    <row r="150" spans="1:23" ht="15.5">
      <c r="A150" s="74"/>
      <c r="B150" s="78"/>
      <c r="C150" s="100"/>
      <c r="D150" s="75"/>
      <c r="E150" s="75"/>
      <c r="F150" s="79"/>
      <c r="G150" s="74"/>
      <c r="H150" s="74"/>
      <c r="I150" s="78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</row>
    <row r="151" spans="1:23" ht="15.5">
      <c r="A151" s="74"/>
      <c r="B151" s="78"/>
      <c r="C151" s="100"/>
      <c r="D151" s="75"/>
      <c r="E151" s="75"/>
      <c r="F151" s="79"/>
      <c r="G151" s="74"/>
      <c r="H151" s="74"/>
      <c r="I151" s="78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</row>
    <row r="152" spans="1:23" ht="15.5">
      <c r="A152" s="74"/>
      <c r="B152" s="78"/>
      <c r="C152" s="100"/>
      <c r="D152" s="75"/>
      <c r="E152" s="75"/>
      <c r="F152" s="79"/>
      <c r="G152" s="74"/>
      <c r="H152" s="74"/>
      <c r="I152" s="78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</row>
    <row r="153" spans="1:23" ht="15.5">
      <c r="A153" s="74"/>
      <c r="B153" s="78"/>
      <c r="C153" s="100"/>
      <c r="D153" s="75"/>
      <c r="E153" s="75"/>
      <c r="F153" s="79"/>
      <c r="G153" s="74"/>
      <c r="H153" s="74"/>
      <c r="I153" s="78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</row>
    <row r="154" spans="1:23" ht="15.5">
      <c r="A154" s="74"/>
      <c r="B154" s="78"/>
      <c r="C154" s="100"/>
      <c r="D154" s="75"/>
      <c r="E154" s="75"/>
      <c r="F154" s="79"/>
      <c r="G154" s="74"/>
      <c r="H154" s="74"/>
      <c r="I154" s="78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</row>
    <row r="155" spans="1:23" ht="15.5">
      <c r="A155" s="74"/>
      <c r="B155" s="78"/>
      <c r="C155" s="100"/>
      <c r="D155" s="75"/>
      <c r="E155" s="75"/>
      <c r="F155" s="79"/>
      <c r="G155" s="74"/>
      <c r="H155" s="74"/>
      <c r="I155" s="78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</row>
    <row r="156" spans="1:23" ht="15.5">
      <c r="A156" s="74"/>
      <c r="B156" s="78"/>
      <c r="C156" s="100"/>
      <c r="D156" s="75"/>
      <c r="E156" s="75"/>
      <c r="F156" s="79"/>
      <c r="G156" s="74"/>
      <c r="H156" s="74"/>
      <c r="I156" s="78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</row>
    <row r="157" spans="1:23" ht="15.5">
      <c r="A157" s="74"/>
      <c r="B157" s="78"/>
      <c r="C157" s="100"/>
      <c r="D157" s="75"/>
      <c r="E157" s="75"/>
      <c r="F157" s="79"/>
      <c r="G157" s="74"/>
      <c r="H157" s="74"/>
      <c r="I157" s="78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</row>
    <row r="158" spans="1:23" ht="15.5">
      <c r="A158" s="74"/>
      <c r="B158" s="78"/>
      <c r="C158" s="100"/>
      <c r="D158" s="75"/>
      <c r="E158" s="75"/>
      <c r="F158" s="79"/>
      <c r="G158" s="74"/>
      <c r="H158" s="74"/>
      <c r="I158" s="78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</row>
    <row r="159" spans="1:23" ht="15.5">
      <c r="A159" s="74"/>
      <c r="B159" s="78"/>
      <c r="C159" s="100"/>
      <c r="D159" s="75"/>
      <c r="E159" s="75"/>
      <c r="F159" s="79"/>
      <c r="G159" s="74"/>
      <c r="H159" s="74"/>
      <c r="I159" s="78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</row>
    <row r="160" spans="1:23" ht="15.5">
      <c r="A160" s="74"/>
      <c r="B160" s="78"/>
      <c r="C160" s="100"/>
      <c r="D160" s="75"/>
      <c r="E160" s="75"/>
      <c r="F160" s="79"/>
      <c r="G160" s="74"/>
      <c r="H160" s="74"/>
      <c r="I160" s="78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</row>
    <row r="161" spans="1:23" ht="15.5">
      <c r="A161" s="74"/>
      <c r="B161" s="78"/>
      <c r="C161" s="100"/>
      <c r="D161" s="75"/>
      <c r="E161" s="75"/>
      <c r="F161" s="79"/>
      <c r="G161" s="74"/>
      <c r="H161" s="74"/>
      <c r="I161" s="78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</row>
    <row r="162" spans="1:23" ht="15.5">
      <c r="A162" s="74"/>
      <c r="B162" s="78"/>
      <c r="C162" s="100"/>
      <c r="D162" s="75"/>
      <c r="E162" s="75"/>
      <c r="F162" s="79"/>
      <c r="G162" s="74"/>
      <c r="H162" s="74"/>
      <c r="I162" s="78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</row>
    <row r="163" spans="1:23" ht="15.5">
      <c r="A163" s="74"/>
      <c r="B163" s="78"/>
      <c r="C163" s="100"/>
      <c r="D163" s="75"/>
      <c r="E163" s="75"/>
      <c r="F163" s="79"/>
      <c r="G163" s="74"/>
      <c r="H163" s="74"/>
      <c r="I163" s="78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</row>
    <row r="164" spans="1:23" ht="15.5">
      <c r="A164" s="74"/>
      <c r="B164" s="78"/>
      <c r="C164" s="100"/>
      <c r="D164" s="75"/>
      <c r="E164" s="75"/>
      <c r="F164" s="79"/>
      <c r="G164" s="74"/>
      <c r="H164" s="74"/>
      <c r="I164" s="78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</row>
    <row r="165" spans="1:23" ht="15.5">
      <c r="A165" s="74"/>
      <c r="B165" s="78"/>
      <c r="C165" s="100"/>
      <c r="D165" s="75"/>
      <c r="E165" s="75"/>
      <c r="F165" s="79"/>
      <c r="G165" s="74"/>
      <c r="H165" s="74"/>
      <c r="I165" s="78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</row>
    <row r="166" spans="1:23" ht="15.5">
      <c r="A166" s="74"/>
      <c r="B166" s="78"/>
      <c r="C166" s="100"/>
      <c r="D166" s="75"/>
      <c r="E166" s="75"/>
      <c r="F166" s="79"/>
      <c r="G166" s="74"/>
      <c r="H166" s="74"/>
      <c r="I166" s="78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</row>
    <row r="167" spans="1:23" ht="15.5">
      <c r="A167" s="74"/>
      <c r="B167" s="78"/>
      <c r="C167" s="100"/>
      <c r="D167" s="75"/>
      <c r="E167" s="75"/>
      <c r="F167" s="79"/>
      <c r="G167" s="74"/>
      <c r="H167" s="74"/>
      <c r="I167" s="78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</row>
    <row r="168" spans="1:23" ht="15.5">
      <c r="A168" s="74"/>
      <c r="B168" s="78"/>
      <c r="C168" s="100"/>
      <c r="D168" s="75"/>
      <c r="E168" s="75"/>
      <c r="F168" s="79"/>
      <c r="G168" s="74"/>
      <c r="H168" s="74"/>
      <c r="I168" s="78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</row>
    <row r="169" spans="1:23" ht="15.5">
      <c r="A169" s="74"/>
      <c r="B169" s="78"/>
      <c r="C169" s="100"/>
      <c r="D169" s="75"/>
      <c r="E169" s="75"/>
      <c r="F169" s="79"/>
      <c r="G169" s="74"/>
      <c r="H169" s="74"/>
      <c r="I169" s="78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</row>
    <row r="170" spans="1:23" ht="15.5">
      <c r="A170" s="74"/>
      <c r="B170" s="78"/>
      <c r="C170" s="100"/>
      <c r="D170" s="75"/>
      <c r="E170" s="75"/>
      <c r="F170" s="79"/>
      <c r="G170" s="74"/>
      <c r="H170" s="74"/>
      <c r="I170" s="78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</row>
    <row r="171" spans="1:23" ht="15.5">
      <c r="A171" s="74"/>
      <c r="B171" s="78"/>
      <c r="C171" s="100"/>
      <c r="D171" s="75"/>
      <c r="E171" s="75"/>
      <c r="F171" s="79"/>
      <c r="G171" s="74"/>
      <c r="H171" s="74"/>
      <c r="I171" s="78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</row>
    <row r="172" spans="1:23" ht="15.5">
      <c r="A172" s="74"/>
      <c r="B172" s="78"/>
      <c r="C172" s="100"/>
      <c r="D172" s="75"/>
      <c r="E172" s="75"/>
      <c r="F172" s="79"/>
      <c r="G172" s="74"/>
      <c r="H172" s="74"/>
      <c r="I172" s="78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</row>
    <row r="173" spans="1:23" ht="15.5">
      <c r="A173" s="74"/>
      <c r="B173" s="78"/>
      <c r="C173" s="100"/>
      <c r="D173" s="75"/>
      <c r="E173" s="75"/>
      <c r="F173" s="79"/>
      <c r="G173" s="74"/>
      <c r="H173" s="74"/>
      <c r="I173" s="78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</row>
    <row r="174" spans="1:23" ht="15.5">
      <c r="A174" s="74"/>
      <c r="B174" s="78"/>
      <c r="C174" s="100"/>
      <c r="D174" s="75"/>
      <c r="E174" s="75"/>
      <c r="F174" s="79"/>
      <c r="G174" s="74"/>
      <c r="H174" s="74"/>
      <c r="I174" s="78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</row>
    <row r="175" spans="1:23" ht="15.5">
      <c r="A175" s="74"/>
      <c r="B175" s="78"/>
      <c r="C175" s="100"/>
      <c r="D175" s="75"/>
      <c r="E175" s="75"/>
      <c r="F175" s="79"/>
      <c r="G175" s="74"/>
      <c r="H175" s="74"/>
      <c r="I175" s="78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</row>
    <row r="176" spans="1:23" ht="15.5">
      <c r="A176" s="74"/>
      <c r="B176" s="78"/>
      <c r="C176" s="100"/>
      <c r="D176" s="75"/>
      <c r="E176" s="75"/>
      <c r="F176" s="79"/>
      <c r="G176" s="74"/>
      <c r="H176" s="74"/>
      <c r="I176" s="78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</row>
    <row r="177" spans="1:23" ht="15.5">
      <c r="A177" s="74"/>
      <c r="B177" s="78"/>
      <c r="C177" s="100"/>
      <c r="D177" s="75"/>
      <c r="E177" s="75"/>
      <c r="F177" s="79"/>
      <c r="G177" s="74"/>
      <c r="H177" s="74"/>
      <c r="I177" s="78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</row>
    <row r="178" spans="1:23" ht="15.5">
      <c r="A178" s="74"/>
      <c r="B178" s="78"/>
      <c r="C178" s="100"/>
      <c r="D178" s="75"/>
      <c r="E178" s="75"/>
      <c r="F178" s="79"/>
      <c r="G178" s="74"/>
      <c r="H178" s="74"/>
      <c r="I178" s="78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</row>
    <row r="179" spans="1:23" ht="15.5">
      <c r="A179" s="74"/>
      <c r="B179" s="78"/>
      <c r="C179" s="100"/>
      <c r="D179" s="75"/>
      <c r="E179" s="75"/>
      <c r="F179" s="79"/>
      <c r="G179" s="74"/>
      <c r="H179" s="74"/>
      <c r="I179" s="78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</row>
    <row r="180" spans="1:23" ht="15.5">
      <c r="A180" s="74"/>
      <c r="B180" s="78"/>
      <c r="C180" s="100"/>
      <c r="D180" s="75"/>
      <c r="E180" s="75"/>
      <c r="F180" s="79"/>
      <c r="G180" s="74"/>
      <c r="H180" s="74"/>
      <c r="I180" s="78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</row>
    <row r="181" spans="1:23" ht="15.5">
      <c r="A181" s="74"/>
      <c r="B181" s="78"/>
      <c r="C181" s="100"/>
      <c r="D181" s="75"/>
      <c r="E181" s="75"/>
      <c r="F181" s="79"/>
      <c r="G181" s="74"/>
      <c r="H181" s="74"/>
      <c r="I181" s="78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</row>
    <row r="182" spans="1:23" ht="15.5">
      <c r="A182" s="74"/>
      <c r="B182" s="78"/>
      <c r="C182" s="100"/>
      <c r="D182" s="75"/>
      <c r="E182" s="75"/>
      <c r="F182" s="79"/>
      <c r="G182" s="74"/>
      <c r="H182" s="74"/>
      <c r="I182" s="78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</row>
    <row r="183" spans="1:23" ht="15.5">
      <c r="A183" s="74"/>
      <c r="B183" s="78"/>
      <c r="C183" s="100"/>
      <c r="D183" s="75"/>
      <c r="E183" s="75"/>
      <c r="F183" s="79"/>
      <c r="G183" s="74"/>
      <c r="H183" s="74"/>
      <c r="I183" s="78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</row>
    <row r="184" spans="1:23" ht="15.5">
      <c r="A184" s="74"/>
      <c r="B184" s="78"/>
      <c r="C184" s="100"/>
      <c r="D184" s="75"/>
      <c r="E184" s="75"/>
      <c r="F184" s="79"/>
      <c r="G184" s="74"/>
      <c r="H184" s="74"/>
      <c r="I184" s="78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</row>
    <row r="185" spans="1:23" ht="15.5">
      <c r="A185" s="74"/>
      <c r="B185" s="78"/>
      <c r="C185" s="100"/>
      <c r="D185" s="75"/>
      <c r="E185" s="75"/>
      <c r="F185" s="79"/>
      <c r="G185" s="74"/>
      <c r="H185" s="74"/>
      <c r="I185" s="78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</row>
    <row r="186" spans="1:23" ht="15.5">
      <c r="A186" s="74"/>
      <c r="B186" s="78"/>
      <c r="C186" s="100"/>
      <c r="D186" s="75"/>
      <c r="E186" s="75"/>
      <c r="F186" s="79"/>
      <c r="G186" s="74"/>
      <c r="H186" s="74"/>
      <c r="I186" s="78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</row>
    <row r="187" spans="1:23" ht="15.5">
      <c r="A187" s="74"/>
      <c r="B187" s="78"/>
      <c r="C187" s="100"/>
      <c r="D187" s="75"/>
      <c r="E187" s="75"/>
      <c r="F187" s="79"/>
      <c r="G187" s="74"/>
      <c r="H187" s="74"/>
      <c r="I187" s="78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</row>
    <row r="188" spans="1:23" ht="15.5">
      <c r="A188" s="74"/>
      <c r="B188" s="78"/>
      <c r="C188" s="100"/>
      <c r="D188" s="75"/>
      <c r="E188" s="75"/>
      <c r="F188" s="79"/>
      <c r="G188" s="74"/>
      <c r="H188" s="74"/>
      <c r="I188" s="78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</row>
    <row r="189" spans="1:23" ht="15.5">
      <c r="A189" s="74"/>
      <c r="B189" s="78"/>
      <c r="C189" s="100"/>
      <c r="D189" s="75"/>
      <c r="E189" s="75"/>
      <c r="F189" s="79"/>
      <c r="G189" s="74"/>
      <c r="H189" s="74"/>
      <c r="I189" s="78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</row>
    <row r="190" spans="1:23" ht="15.5">
      <c r="A190" s="74"/>
      <c r="B190" s="78"/>
      <c r="C190" s="100"/>
      <c r="D190" s="75"/>
      <c r="E190" s="75"/>
      <c r="F190" s="79"/>
      <c r="G190" s="74"/>
      <c r="H190" s="74"/>
      <c r="I190" s="78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</row>
    <row r="191" spans="1:23" ht="15.5">
      <c r="A191" s="74"/>
      <c r="B191" s="78"/>
      <c r="C191" s="100"/>
      <c r="D191" s="75"/>
      <c r="E191" s="75"/>
      <c r="F191" s="79"/>
      <c r="G191" s="74"/>
      <c r="H191" s="74"/>
      <c r="I191" s="78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</row>
    <row r="192" spans="1:23" ht="15.5">
      <c r="A192" s="74"/>
      <c r="B192" s="78"/>
      <c r="C192" s="100"/>
      <c r="D192" s="75"/>
      <c r="E192" s="75"/>
      <c r="F192" s="79"/>
      <c r="G192" s="74"/>
      <c r="H192" s="74"/>
      <c r="I192" s="78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</row>
    <row r="193" spans="1:23" ht="15.5">
      <c r="A193" s="74"/>
      <c r="B193" s="78"/>
      <c r="C193" s="100"/>
      <c r="D193" s="75"/>
      <c r="E193" s="75"/>
      <c r="F193" s="79"/>
      <c r="G193" s="74"/>
      <c r="H193" s="74"/>
      <c r="I193" s="78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</row>
    <row r="194" spans="1:23" ht="15.5">
      <c r="A194" s="74"/>
      <c r="B194" s="78"/>
      <c r="C194" s="100"/>
      <c r="D194" s="75"/>
      <c r="E194" s="75"/>
      <c r="F194" s="79"/>
      <c r="G194" s="74"/>
      <c r="H194" s="74"/>
      <c r="I194" s="78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</row>
    <row r="195" spans="1:23" ht="15.5">
      <c r="A195" s="74"/>
      <c r="B195" s="78"/>
      <c r="C195" s="100"/>
      <c r="D195" s="75"/>
      <c r="E195" s="75"/>
      <c r="F195" s="79"/>
      <c r="G195" s="74"/>
      <c r="H195" s="74"/>
      <c r="I195" s="78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</row>
    <row r="196" spans="1:23" ht="15.5">
      <c r="A196" s="74"/>
      <c r="B196" s="78"/>
      <c r="C196" s="100"/>
      <c r="D196" s="75"/>
      <c r="E196" s="75"/>
      <c r="F196" s="79"/>
      <c r="G196" s="74"/>
      <c r="H196" s="74"/>
      <c r="I196" s="78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</row>
    <row r="197" spans="1:23" ht="15.5">
      <c r="A197" s="74"/>
      <c r="B197" s="78"/>
      <c r="C197" s="100"/>
      <c r="D197" s="75"/>
      <c r="E197" s="75"/>
      <c r="F197" s="79"/>
      <c r="G197" s="74"/>
      <c r="H197" s="74"/>
      <c r="I197" s="78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</row>
    <row r="198" spans="1:23" ht="15.5">
      <c r="A198" s="74"/>
      <c r="B198" s="78"/>
      <c r="C198" s="100"/>
      <c r="D198" s="75"/>
      <c r="E198" s="75"/>
      <c r="F198" s="79"/>
      <c r="G198" s="74"/>
      <c r="H198" s="74"/>
      <c r="I198" s="78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</row>
    <row r="199" spans="1:23" ht="15.5">
      <c r="A199" s="74"/>
      <c r="B199" s="78"/>
      <c r="C199" s="100"/>
      <c r="D199" s="75"/>
      <c r="E199" s="75"/>
      <c r="F199" s="79"/>
      <c r="G199" s="74"/>
      <c r="H199" s="74"/>
      <c r="I199" s="78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</row>
    <row r="200" spans="1:23" ht="15.5">
      <c r="A200" s="74"/>
      <c r="B200" s="78"/>
      <c r="C200" s="100"/>
      <c r="D200" s="75"/>
      <c r="E200" s="75"/>
      <c r="F200" s="79"/>
      <c r="G200" s="74"/>
      <c r="H200" s="74"/>
      <c r="I200" s="78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</row>
    <row r="201" spans="1:23" ht="15.5">
      <c r="A201" s="74"/>
      <c r="B201" s="78"/>
      <c r="C201" s="100"/>
      <c r="D201" s="75"/>
      <c r="E201" s="75"/>
      <c r="F201" s="79"/>
      <c r="G201" s="74"/>
      <c r="H201" s="74"/>
      <c r="I201" s="78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</row>
    <row r="202" spans="1:23" ht="15.5">
      <c r="A202" s="74"/>
      <c r="B202" s="78"/>
      <c r="C202" s="100"/>
      <c r="D202" s="75"/>
      <c r="E202" s="75"/>
      <c r="F202" s="79"/>
      <c r="G202" s="74"/>
      <c r="H202" s="74"/>
      <c r="I202" s="78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</row>
    <row r="203" spans="1:23" ht="15.5">
      <c r="A203" s="74"/>
      <c r="B203" s="78"/>
      <c r="C203" s="100"/>
      <c r="D203" s="75"/>
      <c r="E203" s="75"/>
      <c r="F203" s="79"/>
      <c r="G203" s="74"/>
      <c r="H203" s="74"/>
      <c r="I203" s="78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</row>
    <row r="204" spans="1:23" ht="15.5">
      <c r="A204" s="74"/>
      <c r="B204" s="78"/>
      <c r="C204" s="100"/>
      <c r="D204" s="75"/>
      <c r="E204" s="75"/>
      <c r="F204" s="79"/>
      <c r="G204" s="74"/>
      <c r="H204" s="74"/>
      <c r="I204" s="78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</row>
    <row r="205" spans="1:23" ht="15.5">
      <c r="A205" s="74"/>
      <c r="B205" s="78"/>
      <c r="C205" s="100"/>
      <c r="D205" s="75"/>
      <c r="E205" s="75"/>
      <c r="F205" s="79"/>
      <c r="G205" s="74"/>
      <c r="H205" s="74"/>
      <c r="I205" s="78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</row>
    <row r="206" spans="1:23" ht="15.5">
      <c r="A206" s="74"/>
      <c r="B206" s="78"/>
      <c r="C206" s="100"/>
      <c r="D206" s="75"/>
      <c r="E206" s="75"/>
      <c r="F206" s="79"/>
      <c r="G206" s="74"/>
      <c r="H206" s="74"/>
      <c r="I206" s="78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</row>
    <row r="207" spans="1:23" ht="15.5">
      <c r="A207" s="74"/>
      <c r="B207" s="78"/>
      <c r="C207" s="100"/>
      <c r="D207" s="75"/>
      <c r="E207" s="75"/>
      <c r="F207" s="79"/>
      <c r="G207" s="74"/>
      <c r="H207" s="74"/>
      <c r="I207" s="78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</row>
    <row r="208" spans="1:23" ht="15.5">
      <c r="A208" s="74"/>
      <c r="B208" s="78"/>
      <c r="C208" s="100"/>
      <c r="D208" s="75"/>
      <c r="E208" s="75"/>
      <c r="F208" s="79"/>
      <c r="G208" s="74"/>
      <c r="H208" s="74"/>
      <c r="I208" s="78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</row>
    <row r="209" spans="1:23" ht="15.5">
      <c r="A209" s="74"/>
      <c r="B209" s="78"/>
      <c r="C209" s="100"/>
      <c r="D209" s="75"/>
      <c r="E209" s="75"/>
      <c r="F209" s="79"/>
      <c r="G209" s="74"/>
      <c r="H209" s="74"/>
      <c r="I209" s="78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</row>
    <row r="210" spans="1:23" ht="15.5">
      <c r="A210" s="74"/>
      <c r="B210" s="78"/>
      <c r="C210" s="100"/>
      <c r="D210" s="75"/>
      <c r="E210" s="75"/>
      <c r="F210" s="79"/>
      <c r="G210" s="74"/>
      <c r="H210" s="74"/>
      <c r="I210" s="78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</row>
    <row r="211" spans="1:23" ht="15.5">
      <c r="A211" s="74"/>
      <c r="B211" s="78"/>
      <c r="C211" s="100"/>
      <c r="D211" s="75"/>
      <c r="E211" s="75"/>
      <c r="F211" s="79"/>
      <c r="G211" s="74"/>
      <c r="H211" s="74"/>
      <c r="I211" s="78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</row>
    <row r="212" spans="1:23" ht="15.5">
      <c r="A212" s="74"/>
      <c r="B212" s="78"/>
      <c r="C212" s="100"/>
      <c r="D212" s="75"/>
      <c r="E212" s="75"/>
      <c r="F212" s="79"/>
      <c r="G212" s="74"/>
      <c r="H212" s="74"/>
      <c r="I212" s="78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</row>
    <row r="213" spans="1:23" ht="15.5">
      <c r="A213" s="74"/>
      <c r="B213" s="78"/>
      <c r="C213" s="100"/>
      <c r="D213" s="75"/>
      <c r="E213" s="75"/>
      <c r="F213" s="79"/>
      <c r="G213" s="74"/>
      <c r="H213" s="74"/>
      <c r="I213" s="78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</row>
    <row r="214" spans="1:23" ht="15.5">
      <c r="A214" s="74"/>
      <c r="B214" s="78"/>
      <c r="C214" s="100"/>
      <c r="D214" s="75"/>
      <c r="E214" s="75"/>
      <c r="F214" s="79"/>
      <c r="G214" s="74"/>
      <c r="H214" s="74"/>
      <c r="I214" s="78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</row>
    <row r="215" spans="1:23" ht="15.5">
      <c r="A215" s="74"/>
      <c r="B215" s="78"/>
      <c r="C215" s="100"/>
      <c r="D215" s="75"/>
      <c r="E215" s="75"/>
      <c r="F215" s="79"/>
      <c r="G215" s="74"/>
      <c r="H215" s="74"/>
      <c r="I215" s="78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</row>
    <row r="216" spans="1:23" ht="15.5">
      <c r="A216" s="74"/>
      <c r="B216" s="78"/>
      <c r="C216" s="100"/>
      <c r="D216" s="75"/>
      <c r="E216" s="75"/>
      <c r="F216" s="79"/>
      <c r="G216" s="74"/>
      <c r="H216" s="74"/>
      <c r="I216" s="78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</row>
    <row r="217" spans="1:23" ht="15.5">
      <c r="A217" s="74"/>
      <c r="B217" s="78"/>
      <c r="C217" s="100"/>
      <c r="D217" s="75"/>
      <c r="E217" s="75"/>
      <c r="F217" s="79"/>
      <c r="G217" s="74"/>
      <c r="H217" s="74"/>
      <c r="I217" s="78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</row>
    <row r="218" spans="1:23" ht="15.5">
      <c r="A218" s="74"/>
      <c r="B218" s="78"/>
      <c r="C218" s="100"/>
      <c r="D218" s="75"/>
      <c r="E218" s="75"/>
      <c r="F218" s="79"/>
      <c r="G218" s="74"/>
      <c r="H218" s="74"/>
      <c r="I218" s="78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</row>
    <row r="219" spans="1:23" ht="15.5">
      <c r="A219" s="74"/>
      <c r="B219" s="78"/>
      <c r="C219" s="100"/>
      <c r="D219" s="75"/>
      <c r="E219" s="75"/>
      <c r="F219" s="79"/>
      <c r="G219" s="74"/>
      <c r="H219" s="74"/>
      <c r="I219" s="78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</row>
    <row r="220" spans="1:23" ht="15.5">
      <c r="A220" s="74"/>
      <c r="B220" s="78"/>
      <c r="C220" s="100"/>
      <c r="D220" s="75"/>
      <c r="E220" s="75"/>
      <c r="F220" s="79"/>
      <c r="G220" s="74"/>
      <c r="H220" s="74"/>
      <c r="I220" s="78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</row>
    <row r="221" spans="1:23" ht="15.5">
      <c r="A221" s="74"/>
      <c r="B221" s="78"/>
      <c r="C221" s="100"/>
      <c r="D221" s="75"/>
      <c r="E221" s="75"/>
      <c r="F221" s="79"/>
      <c r="G221" s="74"/>
      <c r="H221" s="74"/>
      <c r="I221" s="78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</row>
    <row r="222" spans="1:23" ht="15.5">
      <c r="A222" s="74"/>
      <c r="B222" s="78"/>
      <c r="C222" s="100"/>
      <c r="D222" s="75"/>
      <c r="E222" s="75"/>
      <c r="F222" s="79"/>
      <c r="G222" s="74"/>
      <c r="H222" s="74"/>
      <c r="I222" s="78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</row>
    <row r="223" spans="1:23" ht="15.5">
      <c r="A223" s="74"/>
      <c r="B223" s="78"/>
      <c r="C223" s="100"/>
      <c r="D223" s="75"/>
      <c r="E223" s="75"/>
      <c r="F223" s="79"/>
      <c r="G223" s="74"/>
      <c r="H223" s="74"/>
      <c r="I223" s="78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</row>
    <row r="224" spans="1:23" ht="15.5">
      <c r="A224" s="74"/>
      <c r="B224" s="78"/>
      <c r="C224" s="100"/>
      <c r="D224" s="75"/>
      <c r="E224" s="75"/>
      <c r="F224" s="79"/>
      <c r="G224" s="74"/>
      <c r="H224" s="74"/>
      <c r="I224" s="78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</row>
    <row r="225" spans="1:23" ht="15.5">
      <c r="A225" s="74"/>
      <c r="B225" s="78"/>
      <c r="C225" s="100"/>
      <c r="D225" s="75"/>
      <c r="E225" s="75"/>
      <c r="F225" s="79"/>
      <c r="G225" s="74"/>
      <c r="H225" s="74"/>
      <c r="I225" s="78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</row>
    <row r="226" spans="1:23" ht="15.5">
      <c r="A226" s="74"/>
      <c r="B226" s="78"/>
      <c r="C226" s="100"/>
      <c r="D226" s="75"/>
      <c r="E226" s="75"/>
      <c r="F226" s="79"/>
      <c r="G226" s="74"/>
      <c r="H226" s="74"/>
      <c r="I226" s="78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</row>
    <row r="227" spans="1:23" ht="15.5">
      <c r="A227" s="74"/>
      <c r="B227" s="78"/>
      <c r="C227" s="100"/>
      <c r="D227" s="75"/>
      <c r="E227" s="75"/>
      <c r="F227" s="79"/>
      <c r="G227" s="74"/>
      <c r="H227" s="74"/>
      <c r="I227" s="78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</row>
    <row r="228" spans="1:23" ht="15.5">
      <c r="A228" s="74"/>
      <c r="B228" s="78"/>
      <c r="C228" s="100"/>
      <c r="D228" s="75"/>
      <c r="E228" s="75"/>
      <c r="F228" s="79"/>
      <c r="G228" s="74"/>
      <c r="H228" s="74"/>
      <c r="I228" s="78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</row>
    <row r="229" spans="1:23" ht="15.5">
      <c r="A229" s="74"/>
      <c r="B229" s="78"/>
      <c r="C229" s="100"/>
      <c r="D229" s="75"/>
      <c r="E229" s="75"/>
      <c r="F229" s="79"/>
      <c r="G229" s="74"/>
      <c r="H229" s="74"/>
      <c r="I229" s="78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</row>
    <row r="230" spans="1:23" ht="15.5">
      <c r="A230" s="74"/>
      <c r="B230" s="78"/>
      <c r="C230" s="100"/>
      <c r="D230" s="75"/>
      <c r="E230" s="75"/>
      <c r="F230" s="79"/>
      <c r="G230" s="74"/>
      <c r="H230" s="74"/>
      <c r="I230" s="78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</row>
    <row r="231" spans="1:23" ht="15.5">
      <c r="A231" s="74"/>
      <c r="B231" s="78"/>
      <c r="C231" s="100"/>
      <c r="D231" s="75"/>
      <c r="E231" s="75"/>
      <c r="F231" s="79"/>
      <c r="G231" s="74"/>
      <c r="H231" s="74"/>
      <c r="I231" s="78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</row>
    <row r="232" spans="1:23" ht="15.5">
      <c r="A232" s="74"/>
      <c r="B232" s="78"/>
      <c r="C232" s="100"/>
      <c r="D232" s="75"/>
      <c r="E232" s="75"/>
      <c r="F232" s="79"/>
      <c r="G232" s="74"/>
      <c r="H232" s="74"/>
      <c r="I232" s="78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</row>
    <row r="233" spans="1:23" ht="15.5">
      <c r="A233" s="74"/>
      <c r="B233" s="78"/>
      <c r="C233" s="100"/>
      <c r="D233" s="75"/>
      <c r="E233" s="75"/>
      <c r="F233" s="79"/>
      <c r="G233" s="74"/>
      <c r="H233" s="74"/>
      <c r="I233" s="78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</row>
    <row r="234" spans="1:23" ht="15.5">
      <c r="A234" s="74"/>
      <c r="B234" s="78"/>
      <c r="C234" s="100"/>
      <c r="D234" s="75"/>
      <c r="E234" s="75"/>
      <c r="F234" s="79"/>
      <c r="G234" s="74"/>
      <c r="H234" s="74"/>
      <c r="I234" s="78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</row>
    <row r="235" spans="1:23" ht="15.5">
      <c r="A235" s="74"/>
      <c r="B235" s="78"/>
      <c r="C235" s="100"/>
      <c r="D235" s="75"/>
      <c r="E235" s="75"/>
      <c r="F235" s="79"/>
      <c r="G235" s="74"/>
      <c r="H235" s="74"/>
      <c r="I235" s="78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</row>
    <row r="236" spans="1:23" ht="15.5">
      <c r="A236" s="74"/>
      <c r="B236" s="78"/>
      <c r="C236" s="100"/>
      <c r="D236" s="75"/>
      <c r="E236" s="75"/>
      <c r="F236" s="79"/>
      <c r="G236" s="74"/>
      <c r="H236" s="74"/>
      <c r="I236" s="78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</row>
    <row r="237" spans="1:23" ht="15.5">
      <c r="A237" s="74"/>
      <c r="B237" s="78"/>
      <c r="C237" s="100"/>
      <c r="D237" s="75"/>
      <c r="E237" s="75"/>
      <c r="F237" s="79"/>
      <c r="G237" s="74"/>
      <c r="H237" s="74"/>
      <c r="I237" s="78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</row>
    <row r="238" spans="1:23" ht="15.5">
      <c r="A238" s="74"/>
      <c r="B238" s="78"/>
      <c r="C238" s="100"/>
      <c r="D238" s="75"/>
      <c r="E238" s="75"/>
      <c r="F238" s="79"/>
      <c r="G238" s="74"/>
      <c r="H238" s="74"/>
      <c r="I238" s="78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</row>
    <row r="239" spans="1:23" ht="15.5">
      <c r="A239" s="74"/>
      <c r="B239" s="78"/>
      <c r="C239" s="100"/>
      <c r="D239" s="75"/>
      <c r="E239" s="75"/>
      <c r="F239" s="79"/>
      <c r="G239" s="74"/>
      <c r="H239" s="74"/>
      <c r="I239" s="78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</row>
    <row r="240" spans="1:23" ht="15.5">
      <c r="A240" s="74"/>
      <c r="B240" s="78"/>
      <c r="C240" s="100"/>
      <c r="D240" s="75"/>
      <c r="E240" s="75"/>
      <c r="F240" s="79"/>
      <c r="G240" s="74"/>
      <c r="H240" s="74"/>
      <c r="I240" s="78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</row>
    <row r="241" spans="1:23" ht="15.5">
      <c r="A241" s="74"/>
      <c r="B241" s="78"/>
      <c r="C241" s="100"/>
      <c r="D241" s="75"/>
      <c r="E241" s="75"/>
      <c r="F241" s="79"/>
      <c r="G241" s="74"/>
      <c r="H241" s="74"/>
      <c r="I241" s="78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</row>
    <row r="242" spans="1:23" ht="15.5">
      <c r="A242" s="74"/>
      <c r="B242" s="78"/>
      <c r="C242" s="100"/>
      <c r="D242" s="75"/>
      <c r="E242" s="75"/>
      <c r="F242" s="79"/>
      <c r="G242" s="74"/>
      <c r="H242" s="74"/>
      <c r="I242" s="78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</row>
    <row r="243" spans="1:23" ht="15.5">
      <c r="A243" s="74"/>
      <c r="B243" s="78"/>
      <c r="C243" s="100"/>
      <c r="D243" s="75"/>
      <c r="E243" s="75"/>
      <c r="F243" s="79"/>
      <c r="G243" s="74"/>
      <c r="H243" s="74"/>
      <c r="I243" s="78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</row>
    <row r="244" spans="1:23" ht="15.5">
      <c r="A244" s="74"/>
      <c r="B244" s="78"/>
      <c r="C244" s="100"/>
      <c r="D244" s="75"/>
      <c r="E244" s="75"/>
      <c r="F244" s="79"/>
      <c r="G244" s="74"/>
      <c r="H244" s="74"/>
      <c r="I244" s="78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</row>
    <row r="245" spans="1:23" ht="15.5">
      <c r="A245" s="74"/>
      <c r="B245" s="78"/>
      <c r="C245" s="100"/>
      <c r="D245" s="75"/>
      <c r="E245" s="75"/>
      <c r="F245" s="79"/>
      <c r="G245" s="74"/>
      <c r="H245" s="74"/>
      <c r="I245" s="78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</row>
    <row r="246" spans="1:23" ht="15.5">
      <c r="A246" s="74"/>
      <c r="B246" s="78"/>
      <c r="C246" s="100"/>
      <c r="D246" s="75"/>
      <c r="E246" s="75"/>
      <c r="F246" s="79"/>
      <c r="G246" s="74"/>
      <c r="H246" s="74"/>
      <c r="I246" s="78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</row>
    <row r="247" spans="1:23" ht="15.5">
      <c r="A247" s="74"/>
      <c r="B247" s="78"/>
      <c r="C247" s="100"/>
      <c r="D247" s="75"/>
      <c r="E247" s="75"/>
      <c r="F247" s="79"/>
      <c r="G247" s="74"/>
      <c r="H247" s="74"/>
      <c r="I247" s="78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</row>
    <row r="248" spans="1:23" ht="15.5">
      <c r="A248" s="74"/>
      <c r="B248" s="78"/>
      <c r="C248" s="100"/>
      <c r="D248" s="75"/>
      <c r="E248" s="75"/>
      <c r="F248" s="79"/>
      <c r="G248" s="74"/>
      <c r="H248" s="74"/>
      <c r="I248" s="78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</row>
    <row r="249" spans="1:23" ht="15.5">
      <c r="A249" s="74"/>
      <c r="B249" s="78"/>
      <c r="C249" s="100"/>
      <c r="D249" s="75"/>
      <c r="E249" s="75"/>
      <c r="F249" s="79"/>
      <c r="G249" s="74"/>
      <c r="H249" s="74"/>
      <c r="I249" s="78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</row>
    <row r="250" spans="1:23" ht="15.5">
      <c r="A250" s="74"/>
      <c r="B250" s="78"/>
      <c r="C250" s="100"/>
      <c r="D250" s="75"/>
      <c r="E250" s="75"/>
      <c r="F250" s="79"/>
      <c r="G250" s="74"/>
      <c r="H250" s="74"/>
      <c r="I250" s="78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</row>
    <row r="251" spans="1:23" ht="15.5">
      <c r="A251" s="74"/>
      <c r="B251" s="78"/>
      <c r="C251" s="100"/>
      <c r="D251" s="75"/>
      <c r="E251" s="75"/>
      <c r="F251" s="79"/>
      <c r="G251" s="74"/>
      <c r="H251" s="74"/>
      <c r="I251" s="78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</row>
    <row r="252" spans="1:23" ht="15.5">
      <c r="A252" s="74"/>
      <c r="B252" s="78"/>
      <c r="C252" s="100"/>
      <c r="D252" s="75"/>
      <c r="E252" s="75"/>
      <c r="F252" s="79"/>
      <c r="G252" s="74"/>
      <c r="H252" s="74"/>
      <c r="I252" s="78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</row>
    <row r="253" spans="1:23" ht="15.5">
      <c r="A253" s="74"/>
      <c r="B253" s="78"/>
      <c r="C253" s="100"/>
      <c r="D253" s="75"/>
      <c r="E253" s="75"/>
      <c r="F253" s="79"/>
      <c r="G253" s="74"/>
      <c r="H253" s="74"/>
      <c r="I253" s="78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</row>
    <row r="254" spans="1:23" ht="15.5">
      <c r="A254" s="74"/>
      <c r="B254" s="78"/>
      <c r="C254" s="100"/>
      <c r="D254" s="75"/>
      <c r="E254" s="75"/>
      <c r="F254" s="79"/>
      <c r="G254" s="74"/>
      <c r="H254" s="74"/>
      <c r="I254" s="78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</row>
    <row r="255" spans="1:23" ht="15.5">
      <c r="A255" s="74"/>
      <c r="B255" s="78"/>
      <c r="C255" s="100"/>
      <c r="D255" s="75"/>
      <c r="E255" s="75"/>
      <c r="F255" s="79"/>
      <c r="G255" s="74"/>
      <c r="H255" s="74"/>
      <c r="I255" s="78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</row>
    <row r="256" spans="1:23" ht="15.5">
      <c r="A256" s="74"/>
      <c r="B256" s="78"/>
      <c r="C256" s="100"/>
      <c r="D256" s="75"/>
      <c r="E256" s="75"/>
      <c r="F256" s="79"/>
      <c r="G256" s="74"/>
      <c r="H256" s="74"/>
      <c r="I256" s="78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</row>
    <row r="257" spans="1:23" ht="15.5">
      <c r="A257" s="74"/>
      <c r="B257" s="78"/>
      <c r="C257" s="100"/>
      <c r="D257" s="75"/>
      <c r="E257" s="75"/>
      <c r="F257" s="79"/>
      <c r="G257" s="74"/>
      <c r="H257" s="74"/>
      <c r="I257" s="78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</row>
    <row r="258" spans="1:23" ht="15.5">
      <c r="A258" s="74"/>
      <c r="B258" s="78"/>
      <c r="C258" s="100"/>
      <c r="D258" s="75"/>
      <c r="E258" s="75"/>
      <c r="F258" s="79"/>
      <c r="G258" s="74"/>
      <c r="H258" s="74"/>
      <c r="I258" s="78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</row>
    <row r="259" spans="1:23" ht="15.5">
      <c r="A259" s="74"/>
      <c r="B259" s="78"/>
      <c r="C259" s="100"/>
      <c r="D259" s="75"/>
      <c r="E259" s="75"/>
      <c r="F259" s="79"/>
      <c r="G259" s="74"/>
      <c r="H259" s="74"/>
      <c r="I259" s="78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</row>
    <row r="260" spans="1:23" ht="15.5">
      <c r="A260" s="74"/>
      <c r="B260" s="78"/>
      <c r="C260" s="100"/>
      <c r="D260" s="75"/>
      <c r="E260" s="75"/>
      <c r="F260" s="79"/>
      <c r="G260" s="74"/>
      <c r="H260" s="74"/>
      <c r="I260" s="78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</row>
    <row r="261" spans="1:23" ht="15.5">
      <c r="A261" s="74"/>
      <c r="B261" s="78"/>
      <c r="C261" s="100"/>
      <c r="D261" s="75"/>
      <c r="E261" s="75"/>
      <c r="F261" s="79"/>
      <c r="G261" s="74"/>
      <c r="H261" s="74"/>
      <c r="I261" s="78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</row>
    <row r="262" spans="1:23" ht="15.5">
      <c r="A262" s="74"/>
      <c r="B262" s="78"/>
      <c r="C262" s="100"/>
      <c r="D262" s="75"/>
      <c r="E262" s="75"/>
      <c r="F262" s="79"/>
      <c r="G262" s="74"/>
      <c r="H262" s="74"/>
      <c r="I262" s="78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</row>
    <row r="263" spans="1:23" ht="15.5">
      <c r="A263" s="74"/>
      <c r="B263" s="78"/>
      <c r="C263" s="100"/>
      <c r="D263" s="75"/>
      <c r="E263" s="75"/>
      <c r="F263" s="79"/>
      <c r="G263" s="74"/>
      <c r="H263" s="74"/>
      <c r="I263" s="78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</row>
    <row r="264" spans="1:23" ht="15.5">
      <c r="A264" s="74"/>
      <c r="B264" s="78"/>
      <c r="C264" s="100"/>
      <c r="D264" s="75"/>
      <c r="E264" s="75"/>
      <c r="F264" s="79"/>
      <c r="G264" s="74"/>
      <c r="H264" s="74"/>
      <c r="I264" s="78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</row>
    <row r="265" spans="1:23" ht="15.5">
      <c r="A265" s="74"/>
      <c r="B265" s="78"/>
      <c r="C265" s="100"/>
      <c r="D265" s="75"/>
      <c r="E265" s="75"/>
      <c r="F265" s="79"/>
      <c r="G265" s="74"/>
      <c r="H265" s="74"/>
      <c r="I265" s="78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</row>
    <row r="266" spans="1:23" ht="15.5">
      <c r="A266" s="74"/>
      <c r="B266" s="78"/>
      <c r="C266" s="100"/>
      <c r="D266" s="75"/>
      <c r="E266" s="75"/>
      <c r="F266" s="79"/>
      <c r="G266" s="74"/>
      <c r="H266" s="74"/>
      <c r="I266" s="78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</row>
    <row r="267" spans="1:23" ht="15.5">
      <c r="A267" s="74"/>
      <c r="B267" s="78"/>
      <c r="C267" s="100"/>
      <c r="D267" s="75"/>
      <c r="E267" s="75"/>
      <c r="F267" s="79"/>
      <c r="G267" s="74"/>
      <c r="H267" s="74"/>
      <c r="I267" s="78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</row>
    <row r="268" spans="1:23" ht="15.5">
      <c r="A268" s="74"/>
      <c r="B268" s="78"/>
      <c r="C268" s="100"/>
      <c r="D268" s="75"/>
      <c r="E268" s="75"/>
      <c r="F268" s="79"/>
      <c r="G268" s="74"/>
      <c r="H268" s="74"/>
      <c r="I268" s="78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</row>
    <row r="269" spans="1:23" ht="15.5">
      <c r="A269" s="74"/>
      <c r="B269" s="78"/>
      <c r="C269" s="100"/>
      <c r="D269" s="75"/>
      <c r="E269" s="75"/>
      <c r="F269" s="79"/>
      <c r="G269" s="74"/>
      <c r="H269" s="74"/>
      <c r="I269" s="78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</row>
    <row r="270" spans="1:23" ht="15.5">
      <c r="A270" s="74"/>
      <c r="B270" s="78"/>
      <c r="C270" s="100"/>
      <c r="D270" s="75"/>
      <c r="E270" s="75"/>
      <c r="F270" s="79"/>
      <c r="G270" s="74"/>
      <c r="H270" s="74"/>
      <c r="I270" s="78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</row>
    <row r="271" spans="1:23" ht="15.5">
      <c r="A271" s="74"/>
      <c r="B271" s="78"/>
      <c r="C271" s="100"/>
      <c r="D271" s="75"/>
      <c r="E271" s="75"/>
      <c r="F271" s="79"/>
      <c r="G271" s="74"/>
      <c r="H271" s="74"/>
      <c r="I271" s="78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</row>
    <row r="272" spans="1:23" ht="15.5">
      <c r="A272" s="74"/>
      <c r="B272" s="78"/>
      <c r="C272" s="100"/>
      <c r="D272" s="75"/>
      <c r="E272" s="75"/>
      <c r="F272" s="79"/>
      <c r="G272" s="74"/>
      <c r="H272" s="74"/>
      <c r="I272" s="78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</row>
    <row r="273" spans="1:23" ht="15.5">
      <c r="A273" s="74"/>
      <c r="B273" s="78"/>
      <c r="C273" s="100"/>
      <c r="D273" s="75"/>
      <c r="E273" s="75"/>
      <c r="F273" s="79"/>
      <c r="G273" s="74"/>
      <c r="H273" s="74"/>
      <c r="I273" s="78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</row>
    <row r="274" spans="1:23" ht="15.5">
      <c r="A274" s="74"/>
      <c r="B274" s="78"/>
      <c r="C274" s="100"/>
      <c r="D274" s="75"/>
      <c r="E274" s="75"/>
      <c r="F274" s="79"/>
      <c r="G274" s="74"/>
      <c r="H274" s="74"/>
      <c r="I274" s="78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</row>
    <row r="275" spans="1:23" ht="15.5">
      <c r="A275" s="74"/>
      <c r="B275" s="78"/>
      <c r="C275" s="100"/>
      <c r="D275" s="75"/>
      <c r="E275" s="75"/>
      <c r="F275" s="79"/>
      <c r="G275" s="74"/>
      <c r="H275" s="74"/>
      <c r="I275" s="78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</row>
    <row r="276" spans="1:23" ht="15.5">
      <c r="A276" s="74"/>
      <c r="B276" s="78"/>
      <c r="C276" s="100"/>
      <c r="D276" s="75"/>
      <c r="E276" s="75"/>
      <c r="F276" s="79"/>
      <c r="G276" s="74"/>
      <c r="H276" s="74"/>
      <c r="I276" s="78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</row>
    <row r="277" spans="1:23" ht="15.5">
      <c r="A277" s="74"/>
      <c r="B277" s="78"/>
      <c r="C277" s="100"/>
      <c r="D277" s="75"/>
      <c r="E277" s="75"/>
      <c r="F277" s="79"/>
      <c r="G277" s="74"/>
      <c r="H277" s="74"/>
      <c r="I277" s="78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</row>
    <row r="278" spans="1:23" ht="15.5">
      <c r="A278" s="74"/>
      <c r="B278" s="78"/>
      <c r="C278" s="100"/>
      <c r="D278" s="75"/>
      <c r="E278" s="75"/>
      <c r="F278" s="79"/>
      <c r="G278" s="74"/>
      <c r="H278" s="74"/>
      <c r="I278" s="78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</row>
    <row r="279" spans="1:23" ht="15.5">
      <c r="A279" s="74"/>
      <c r="B279" s="78"/>
      <c r="C279" s="100"/>
      <c r="D279" s="75"/>
      <c r="E279" s="75"/>
      <c r="F279" s="79"/>
      <c r="G279" s="74"/>
      <c r="H279" s="74"/>
      <c r="I279" s="78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</row>
    <row r="280" spans="1:23" ht="15.5">
      <c r="A280" s="74"/>
      <c r="B280" s="78"/>
      <c r="C280" s="100"/>
      <c r="D280" s="75"/>
      <c r="E280" s="75"/>
      <c r="F280" s="79"/>
      <c r="G280" s="74"/>
      <c r="H280" s="74"/>
      <c r="I280" s="78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</row>
    <row r="281" spans="1:23" ht="15.5">
      <c r="A281" s="74"/>
      <c r="B281" s="78"/>
      <c r="C281" s="100"/>
      <c r="D281" s="75"/>
      <c r="E281" s="75"/>
      <c r="F281" s="79"/>
      <c r="G281" s="74"/>
      <c r="H281" s="74"/>
      <c r="I281" s="78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</row>
    <row r="282" spans="1:23" ht="15.5">
      <c r="A282" s="74"/>
      <c r="B282" s="78"/>
      <c r="C282" s="100"/>
      <c r="D282" s="75"/>
      <c r="E282" s="75"/>
      <c r="F282" s="79"/>
      <c r="G282" s="74"/>
      <c r="H282" s="74"/>
      <c r="I282" s="78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</row>
    <row r="283" spans="1:23" ht="15.5">
      <c r="A283" s="74"/>
      <c r="B283" s="78"/>
      <c r="C283" s="100"/>
      <c r="D283" s="75"/>
      <c r="E283" s="75"/>
      <c r="F283" s="79"/>
      <c r="G283" s="74"/>
      <c r="H283" s="74"/>
      <c r="I283" s="78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</row>
    <row r="284" spans="1:23" ht="15.5">
      <c r="A284" s="74"/>
      <c r="B284" s="78"/>
      <c r="C284" s="100"/>
      <c r="D284" s="75"/>
      <c r="E284" s="75"/>
      <c r="F284" s="79"/>
      <c r="G284" s="74"/>
      <c r="H284" s="74"/>
      <c r="I284" s="78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</row>
    <row r="285" spans="1:23" ht="15.5">
      <c r="A285" s="74"/>
      <c r="B285" s="78"/>
      <c r="C285" s="100"/>
      <c r="D285" s="75"/>
      <c r="E285" s="75"/>
      <c r="F285" s="79"/>
      <c r="G285" s="74"/>
      <c r="H285" s="74"/>
      <c r="I285" s="78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</row>
    <row r="286" spans="1:23" ht="15.5">
      <c r="A286" s="74"/>
      <c r="B286" s="78"/>
      <c r="C286" s="100"/>
      <c r="D286" s="75"/>
      <c r="E286" s="75"/>
      <c r="F286" s="79"/>
      <c r="G286" s="74"/>
      <c r="H286" s="74"/>
      <c r="I286" s="78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</row>
    <row r="287" spans="1:23" ht="15.5">
      <c r="A287" s="74"/>
      <c r="B287" s="78"/>
      <c r="C287" s="100"/>
      <c r="D287" s="75"/>
      <c r="E287" s="75"/>
      <c r="F287" s="79"/>
      <c r="G287" s="74"/>
      <c r="H287" s="74"/>
      <c r="I287" s="78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</row>
    <row r="288" spans="1:23" ht="15.5">
      <c r="A288" s="74"/>
      <c r="B288" s="78"/>
      <c r="C288" s="100"/>
      <c r="D288" s="75"/>
      <c r="E288" s="75"/>
      <c r="F288" s="79"/>
      <c r="G288" s="74"/>
      <c r="H288" s="74"/>
      <c r="I288" s="78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</row>
    <row r="289" spans="1:23" ht="15.5">
      <c r="A289" s="74"/>
      <c r="B289" s="78"/>
      <c r="C289" s="100"/>
      <c r="D289" s="75"/>
      <c r="E289" s="75"/>
      <c r="F289" s="79"/>
      <c r="G289" s="74"/>
      <c r="H289" s="74"/>
      <c r="I289" s="78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</row>
    <row r="290" spans="1:23" ht="15.5">
      <c r="A290" s="74"/>
      <c r="B290" s="78"/>
      <c r="C290" s="100"/>
      <c r="D290" s="75"/>
      <c r="E290" s="75"/>
      <c r="F290" s="79"/>
      <c r="G290" s="74"/>
      <c r="H290" s="74"/>
      <c r="I290" s="78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</row>
    <row r="291" spans="1:23" ht="15.5">
      <c r="A291" s="74"/>
      <c r="B291" s="78"/>
      <c r="C291" s="100"/>
      <c r="D291" s="75"/>
      <c r="E291" s="75"/>
      <c r="F291" s="79"/>
      <c r="G291" s="74"/>
      <c r="H291" s="74"/>
      <c r="I291" s="78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</row>
    <row r="292" spans="1:23" ht="15.5">
      <c r="A292" s="74"/>
      <c r="B292" s="78"/>
      <c r="C292" s="100"/>
      <c r="D292" s="75"/>
      <c r="E292" s="75"/>
      <c r="F292" s="79"/>
      <c r="G292" s="74"/>
      <c r="H292" s="74"/>
      <c r="I292" s="78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</row>
    <row r="293" spans="1:23" ht="15.5">
      <c r="A293" s="74"/>
      <c r="B293" s="78"/>
      <c r="C293" s="100"/>
      <c r="D293" s="75"/>
      <c r="E293" s="75"/>
      <c r="F293" s="79"/>
      <c r="G293" s="74"/>
      <c r="H293" s="74"/>
      <c r="I293" s="78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</row>
    <row r="294" spans="1:23" ht="15.5">
      <c r="A294" s="74"/>
      <c r="B294" s="78"/>
      <c r="C294" s="100"/>
      <c r="D294" s="75"/>
      <c r="E294" s="75"/>
      <c r="F294" s="79"/>
      <c r="G294" s="74"/>
      <c r="H294" s="74"/>
      <c r="I294" s="78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</row>
    <row r="295" spans="1:23" ht="15.5">
      <c r="A295" s="74"/>
      <c r="B295" s="78"/>
      <c r="C295" s="100"/>
      <c r="D295" s="75"/>
      <c r="E295" s="75"/>
      <c r="F295" s="79"/>
      <c r="G295" s="74"/>
      <c r="H295" s="74"/>
      <c r="I295" s="78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</row>
    <row r="296" spans="1:23" ht="15.5">
      <c r="A296" s="74"/>
      <c r="B296" s="78"/>
      <c r="C296" s="100"/>
      <c r="D296" s="75"/>
      <c r="E296" s="75"/>
      <c r="F296" s="79"/>
      <c r="G296" s="74"/>
      <c r="H296" s="74"/>
      <c r="I296" s="78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</row>
    <row r="297" spans="1:23" ht="15.5">
      <c r="A297" s="74"/>
      <c r="B297" s="78"/>
      <c r="C297" s="100"/>
      <c r="D297" s="75"/>
      <c r="E297" s="75"/>
      <c r="F297" s="79"/>
      <c r="G297" s="74"/>
      <c r="H297" s="74"/>
      <c r="I297" s="78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</row>
    <row r="298" spans="1:23" ht="15.5">
      <c r="A298" s="74"/>
      <c r="B298" s="78"/>
      <c r="C298" s="100"/>
      <c r="D298" s="75"/>
      <c r="E298" s="75"/>
      <c r="F298" s="79"/>
      <c r="G298" s="74"/>
      <c r="H298" s="74"/>
      <c r="I298" s="78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</row>
    <row r="299" spans="1:23" ht="15.5">
      <c r="A299" s="74"/>
      <c r="B299" s="78"/>
      <c r="C299" s="100"/>
      <c r="D299" s="75"/>
      <c r="E299" s="75"/>
      <c r="F299" s="79"/>
      <c r="G299" s="74"/>
      <c r="H299" s="74"/>
      <c r="I299" s="78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</row>
    <row r="300" spans="1:23" ht="15.5">
      <c r="A300" s="74"/>
      <c r="B300" s="78"/>
      <c r="C300" s="100"/>
      <c r="D300" s="75"/>
      <c r="E300" s="75"/>
      <c r="F300" s="79"/>
      <c r="G300" s="74"/>
      <c r="H300" s="74"/>
      <c r="I300" s="78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</row>
    <row r="301" spans="1:23" ht="15.5">
      <c r="A301" s="74"/>
      <c r="B301" s="78"/>
      <c r="C301" s="100"/>
      <c r="D301" s="75"/>
      <c r="E301" s="75"/>
      <c r="F301" s="79"/>
      <c r="G301" s="74"/>
      <c r="H301" s="74"/>
      <c r="I301" s="78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</row>
    <row r="302" spans="1:23" ht="15.5">
      <c r="A302" s="74"/>
      <c r="B302" s="78"/>
      <c r="C302" s="100"/>
      <c r="D302" s="75"/>
      <c r="E302" s="75"/>
      <c r="F302" s="79"/>
      <c r="G302" s="74"/>
      <c r="H302" s="74"/>
      <c r="I302" s="78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</row>
    <row r="303" spans="1:23" ht="15.5">
      <c r="A303" s="74"/>
      <c r="B303" s="78"/>
      <c r="C303" s="100"/>
      <c r="D303" s="75"/>
      <c r="E303" s="75"/>
      <c r="F303" s="79"/>
      <c r="G303" s="74"/>
      <c r="H303" s="74"/>
      <c r="I303" s="78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</row>
    <row r="304" spans="1:23" ht="15.5">
      <c r="A304" s="74"/>
      <c r="B304" s="78"/>
      <c r="C304" s="100"/>
      <c r="D304" s="75"/>
      <c r="E304" s="75"/>
      <c r="F304" s="79"/>
      <c r="G304" s="74"/>
      <c r="H304" s="74"/>
      <c r="I304" s="78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</row>
    <row r="305" spans="1:23" ht="15.5">
      <c r="A305" s="74"/>
      <c r="B305" s="78"/>
      <c r="C305" s="100"/>
      <c r="D305" s="75"/>
      <c r="E305" s="75"/>
      <c r="F305" s="79"/>
      <c r="G305" s="74"/>
      <c r="H305" s="74"/>
      <c r="I305" s="78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</row>
    <row r="306" spans="1:23" ht="15.5">
      <c r="A306" s="74"/>
      <c r="B306" s="78"/>
      <c r="C306" s="100"/>
      <c r="D306" s="75"/>
      <c r="E306" s="75"/>
      <c r="F306" s="79"/>
      <c r="G306" s="74"/>
      <c r="H306" s="74"/>
      <c r="I306" s="78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</row>
    <row r="307" spans="1:23" ht="15.5">
      <c r="A307" s="74"/>
      <c r="B307" s="78"/>
      <c r="C307" s="100"/>
      <c r="D307" s="75"/>
      <c r="E307" s="75"/>
      <c r="F307" s="79"/>
      <c r="G307" s="74"/>
      <c r="H307" s="74"/>
      <c r="I307" s="78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</row>
    <row r="308" spans="1:23" ht="15.5">
      <c r="A308" s="74"/>
      <c r="B308" s="78"/>
      <c r="C308" s="100"/>
      <c r="D308" s="75"/>
      <c r="E308" s="75"/>
      <c r="F308" s="79"/>
      <c r="G308" s="74"/>
      <c r="H308" s="74"/>
      <c r="I308" s="78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</row>
    <row r="309" spans="1:23" ht="15.5">
      <c r="A309" s="74"/>
      <c r="B309" s="78"/>
      <c r="C309" s="100"/>
      <c r="D309" s="75"/>
      <c r="E309" s="75"/>
      <c r="F309" s="79"/>
      <c r="G309" s="74"/>
      <c r="H309" s="74"/>
      <c r="I309" s="78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</row>
    <row r="310" spans="1:23" ht="15.5">
      <c r="A310" s="74"/>
      <c r="B310" s="78"/>
      <c r="C310" s="100"/>
      <c r="D310" s="75"/>
      <c r="E310" s="75"/>
      <c r="F310" s="79"/>
      <c r="G310" s="74"/>
      <c r="H310" s="74"/>
      <c r="I310" s="78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</row>
    <row r="311" spans="1:23" ht="15.5">
      <c r="A311" s="74"/>
      <c r="B311" s="78"/>
      <c r="C311" s="100"/>
      <c r="D311" s="75"/>
      <c r="E311" s="75"/>
      <c r="F311" s="79"/>
      <c r="G311" s="74"/>
      <c r="H311" s="74"/>
      <c r="I311" s="78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</row>
    <row r="312" spans="1:23" ht="15.5">
      <c r="A312" s="74"/>
      <c r="B312" s="78"/>
      <c r="C312" s="100"/>
      <c r="D312" s="75"/>
      <c r="E312" s="75"/>
      <c r="F312" s="79"/>
      <c r="G312" s="74"/>
      <c r="H312" s="74"/>
      <c r="I312" s="78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</row>
    <row r="313" spans="1:23" ht="15.5">
      <c r="A313" s="74"/>
      <c r="B313" s="78"/>
      <c r="C313" s="100"/>
      <c r="D313" s="75"/>
      <c r="E313" s="75"/>
      <c r="F313" s="79"/>
      <c r="G313" s="74"/>
      <c r="H313" s="74"/>
      <c r="I313" s="78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</row>
    <row r="314" spans="1:23" ht="15.5">
      <c r="A314" s="74"/>
      <c r="B314" s="78"/>
      <c r="C314" s="100"/>
      <c r="D314" s="75"/>
      <c r="E314" s="75"/>
      <c r="F314" s="79"/>
      <c r="G314" s="74"/>
      <c r="H314" s="74"/>
      <c r="I314" s="78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</row>
    <row r="315" spans="1:23" ht="15.5">
      <c r="A315" s="74"/>
      <c r="B315" s="78"/>
      <c r="C315" s="100"/>
      <c r="D315" s="75"/>
      <c r="E315" s="75"/>
      <c r="F315" s="79"/>
      <c r="G315" s="74"/>
      <c r="H315" s="74"/>
      <c r="I315" s="78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</row>
    <row r="316" spans="1:23" ht="15.5">
      <c r="A316" s="74"/>
      <c r="B316" s="78"/>
      <c r="C316" s="100"/>
      <c r="D316" s="75"/>
      <c r="E316" s="75"/>
      <c r="F316" s="79"/>
      <c r="G316" s="74"/>
      <c r="H316" s="74"/>
      <c r="I316" s="78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</row>
    <row r="317" spans="1:23" ht="15.5">
      <c r="A317" s="74"/>
      <c r="B317" s="78"/>
      <c r="C317" s="100"/>
      <c r="D317" s="75"/>
      <c r="E317" s="75"/>
      <c r="F317" s="79"/>
      <c r="G317" s="74"/>
      <c r="H317" s="74"/>
      <c r="I317" s="78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</row>
    <row r="318" spans="1:23" ht="15.5">
      <c r="A318" s="74"/>
      <c r="B318" s="78"/>
      <c r="C318" s="100"/>
      <c r="D318" s="75"/>
      <c r="E318" s="75"/>
      <c r="F318" s="79"/>
      <c r="G318" s="74"/>
      <c r="H318" s="74"/>
      <c r="I318" s="78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</row>
    <row r="319" spans="1:23" ht="15.5">
      <c r="A319" s="74"/>
      <c r="B319" s="78"/>
      <c r="C319" s="100"/>
      <c r="D319" s="75"/>
      <c r="E319" s="75"/>
      <c r="F319" s="79"/>
      <c r="G319" s="74"/>
      <c r="H319" s="74"/>
      <c r="I319" s="78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</row>
    <row r="320" spans="1:23" ht="15.5">
      <c r="A320" s="74"/>
      <c r="B320" s="78"/>
      <c r="C320" s="100"/>
      <c r="D320" s="75"/>
      <c r="E320" s="75"/>
      <c r="F320" s="79"/>
      <c r="G320" s="74"/>
      <c r="H320" s="74"/>
      <c r="I320" s="78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</row>
    <row r="321" spans="1:23" ht="15.5">
      <c r="A321" s="74"/>
      <c r="B321" s="78"/>
      <c r="C321" s="100"/>
      <c r="D321" s="75"/>
      <c r="E321" s="75"/>
      <c r="F321" s="79"/>
      <c r="G321" s="74"/>
      <c r="H321" s="74"/>
      <c r="I321" s="78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</row>
    <row r="322" spans="1:23" ht="15.5">
      <c r="A322" s="74"/>
      <c r="B322" s="78"/>
      <c r="C322" s="100"/>
      <c r="D322" s="75"/>
      <c r="E322" s="75"/>
      <c r="F322" s="79"/>
      <c r="G322" s="74"/>
      <c r="H322" s="74"/>
      <c r="I322" s="78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</row>
    <row r="323" spans="1:23" ht="15.5">
      <c r="A323" s="74"/>
      <c r="B323" s="78"/>
      <c r="C323" s="100"/>
      <c r="D323" s="75"/>
      <c r="E323" s="75"/>
      <c r="F323" s="79"/>
      <c r="G323" s="74"/>
      <c r="H323" s="74"/>
      <c r="I323" s="78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</row>
    <row r="324" spans="1:23" ht="15.5">
      <c r="A324" s="74"/>
      <c r="B324" s="78"/>
      <c r="C324" s="100"/>
      <c r="D324" s="75"/>
      <c r="E324" s="75"/>
      <c r="F324" s="79"/>
      <c r="G324" s="74"/>
      <c r="H324" s="74"/>
      <c r="I324" s="78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</row>
    <row r="325" spans="1:23" ht="15.5">
      <c r="A325" s="74"/>
      <c r="B325" s="78"/>
      <c r="C325" s="100"/>
      <c r="D325" s="75"/>
      <c r="E325" s="75"/>
      <c r="F325" s="79"/>
      <c r="G325" s="74"/>
      <c r="H325" s="74"/>
      <c r="I325" s="78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</row>
    <row r="326" spans="1:23" ht="15.5">
      <c r="A326" s="74"/>
      <c r="B326" s="78"/>
      <c r="C326" s="100"/>
      <c r="D326" s="75"/>
      <c r="E326" s="75"/>
      <c r="F326" s="79"/>
      <c r="G326" s="74"/>
      <c r="H326" s="74"/>
      <c r="I326" s="78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</row>
    <row r="327" spans="1:23" ht="15.5">
      <c r="A327" s="74"/>
      <c r="B327" s="78"/>
      <c r="C327" s="100"/>
      <c r="D327" s="75"/>
      <c r="E327" s="75"/>
      <c r="F327" s="79"/>
      <c r="G327" s="74"/>
      <c r="H327" s="74"/>
      <c r="I327" s="78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</row>
    <row r="328" spans="1:23" ht="15.5">
      <c r="A328" s="74"/>
      <c r="B328" s="78"/>
      <c r="C328" s="100"/>
      <c r="D328" s="75"/>
      <c r="E328" s="75"/>
      <c r="F328" s="79"/>
      <c r="G328" s="74"/>
      <c r="H328" s="74"/>
      <c r="I328" s="78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</row>
    <row r="329" spans="1:23" ht="15.5">
      <c r="A329" s="74"/>
      <c r="B329" s="78"/>
      <c r="C329" s="100"/>
      <c r="D329" s="75"/>
      <c r="E329" s="75"/>
      <c r="F329" s="79"/>
      <c r="G329" s="74"/>
      <c r="H329" s="74"/>
      <c r="I329" s="78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</row>
    <row r="330" spans="1:23" ht="15.5">
      <c r="A330" s="74"/>
      <c r="B330" s="78"/>
      <c r="C330" s="100"/>
      <c r="D330" s="75"/>
      <c r="E330" s="75"/>
      <c r="F330" s="79"/>
      <c r="G330" s="74"/>
      <c r="H330" s="74"/>
      <c r="I330" s="78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</row>
    <row r="331" spans="1:23" ht="15.5">
      <c r="A331" s="74"/>
      <c r="B331" s="78"/>
      <c r="C331" s="100"/>
      <c r="D331" s="75"/>
      <c r="E331" s="75"/>
      <c r="F331" s="79"/>
      <c r="G331" s="74"/>
      <c r="H331" s="74"/>
      <c r="I331" s="78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</row>
    <row r="332" spans="1:23" ht="15.5">
      <c r="A332" s="74"/>
      <c r="B332" s="78"/>
      <c r="C332" s="100"/>
      <c r="D332" s="75"/>
      <c r="E332" s="75"/>
      <c r="F332" s="79"/>
      <c r="G332" s="74"/>
      <c r="H332" s="74"/>
      <c r="I332" s="78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</row>
    <row r="333" spans="1:23" ht="15.5">
      <c r="A333" s="74"/>
      <c r="B333" s="78"/>
      <c r="C333" s="100"/>
      <c r="D333" s="75"/>
      <c r="E333" s="75"/>
      <c r="F333" s="79"/>
      <c r="G333" s="74"/>
      <c r="H333" s="74"/>
      <c r="I333" s="78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</row>
    <row r="334" spans="1:23" ht="15.5">
      <c r="A334" s="74"/>
      <c r="B334" s="78"/>
      <c r="C334" s="100"/>
      <c r="D334" s="75"/>
      <c r="E334" s="75"/>
      <c r="F334" s="79"/>
      <c r="G334" s="74"/>
      <c r="H334" s="74"/>
      <c r="I334" s="78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</row>
    <row r="335" spans="1:23" ht="15.5">
      <c r="A335" s="74"/>
      <c r="B335" s="78"/>
      <c r="C335" s="100"/>
      <c r="D335" s="75"/>
      <c r="E335" s="75"/>
      <c r="F335" s="79"/>
      <c r="G335" s="74"/>
      <c r="H335" s="74"/>
      <c r="I335" s="78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</row>
    <row r="336" spans="1:23" ht="15.5">
      <c r="A336" s="74"/>
      <c r="B336" s="78"/>
      <c r="C336" s="100"/>
      <c r="D336" s="75"/>
      <c r="E336" s="75"/>
      <c r="F336" s="79"/>
      <c r="G336" s="74"/>
      <c r="H336" s="74"/>
      <c r="I336" s="78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</row>
    <row r="337" spans="1:23" ht="15.5">
      <c r="A337" s="74"/>
      <c r="B337" s="78"/>
      <c r="C337" s="100"/>
      <c r="D337" s="75"/>
      <c r="E337" s="75"/>
      <c r="F337" s="79"/>
      <c r="G337" s="74"/>
      <c r="H337" s="74"/>
      <c r="I337" s="78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</row>
    <row r="338" spans="1:23" ht="15.5">
      <c r="A338" s="74"/>
      <c r="B338" s="78"/>
      <c r="C338" s="100"/>
      <c r="D338" s="75"/>
      <c r="E338" s="75"/>
      <c r="F338" s="79"/>
      <c r="G338" s="74"/>
      <c r="H338" s="74"/>
      <c r="I338" s="78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</row>
    <row r="339" spans="1:23" ht="15.5">
      <c r="A339" s="74"/>
      <c r="B339" s="78"/>
      <c r="C339" s="100"/>
      <c r="D339" s="75"/>
      <c r="E339" s="75"/>
      <c r="F339" s="79"/>
      <c r="G339" s="74"/>
      <c r="H339" s="74"/>
      <c r="I339" s="78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</row>
    <row r="340" spans="1:23" ht="15.5">
      <c r="A340" s="74"/>
      <c r="B340" s="78"/>
      <c r="C340" s="100"/>
      <c r="D340" s="75"/>
      <c r="E340" s="75"/>
      <c r="F340" s="79"/>
      <c r="G340" s="74"/>
      <c r="H340" s="74"/>
      <c r="I340" s="78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</row>
    <row r="341" spans="1:23" ht="15.5">
      <c r="A341" s="74"/>
      <c r="B341" s="78"/>
      <c r="C341" s="100"/>
      <c r="D341" s="75"/>
      <c r="E341" s="75"/>
      <c r="F341" s="79"/>
      <c r="G341" s="74"/>
      <c r="H341" s="74"/>
      <c r="I341" s="78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</row>
    <row r="342" spans="1:23" ht="15.5">
      <c r="A342" s="74"/>
      <c r="B342" s="78"/>
      <c r="C342" s="100"/>
      <c r="D342" s="75"/>
      <c r="E342" s="75"/>
      <c r="F342" s="79"/>
      <c r="G342" s="74"/>
      <c r="H342" s="74"/>
      <c r="I342" s="78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</row>
    <row r="343" spans="1:23" ht="15.5">
      <c r="A343" s="74"/>
      <c r="B343" s="78"/>
      <c r="C343" s="100"/>
      <c r="D343" s="75"/>
      <c r="E343" s="75"/>
      <c r="F343" s="79"/>
      <c r="G343" s="74"/>
      <c r="H343" s="74"/>
      <c r="I343" s="78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</row>
    <row r="344" spans="1:23" ht="15.5">
      <c r="A344" s="74"/>
      <c r="B344" s="78"/>
      <c r="C344" s="100"/>
      <c r="D344" s="75"/>
      <c r="E344" s="75"/>
      <c r="F344" s="79"/>
      <c r="G344" s="74"/>
      <c r="H344" s="74"/>
      <c r="I344" s="78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</row>
    <row r="345" spans="1:23" ht="15.5">
      <c r="A345" s="74"/>
      <c r="B345" s="78"/>
      <c r="C345" s="100"/>
      <c r="D345" s="75"/>
      <c r="E345" s="75"/>
      <c r="F345" s="79"/>
      <c r="G345" s="74"/>
      <c r="H345" s="74"/>
      <c r="I345" s="78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</row>
    <row r="346" spans="1:23" ht="15.5">
      <c r="A346" s="74"/>
      <c r="B346" s="78"/>
      <c r="C346" s="100"/>
      <c r="D346" s="75"/>
      <c r="E346" s="75"/>
      <c r="F346" s="79"/>
      <c r="G346" s="74"/>
      <c r="H346" s="74"/>
      <c r="I346" s="78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</row>
    <row r="347" spans="1:23" ht="15.5">
      <c r="A347" s="74"/>
      <c r="B347" s="78"/>
      <c r="C347" s="100"/>
      <c r="D347" s="75"/>
      <c r="E347" s="75"/>
      <c r="F347" s="79"/>
      <c r="G347" s="74"/>
      <c r="H347" s="74"/>
      <c r="I347" s="78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</row>
    <row r="348" spans="1:23" ht="15.5">
      <c r="A348" s="74"/>
      <c r="B348" s="78"/>
      <c r="C348" s="100"/>
      <c r="D348" s="75"/>
      <c r="E348" s="75"/>
      <c r="F348" s="79"/>
      <c r="G348" s="74"/>
      <c r="H348" s="74"/>
      <c r="I348" s="78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</row>
    <row r="349" spans="1:23" ht="15.5">
      <c r="A349" s="74"/>
      <c r="B349" s="78"/>
      <c r="C349" s="100"/>
      <c r="D349" s="75"/>
      <c r="E349" s="75"/>
      <c r="F349" s="79"/>
      <c r="G349" s="74"/>
      <c r="H349" s="74"/>
      <c r="I349" s="78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</row>
    <row r="350" spans="1:23" ht="15.5">
      <c r="A350" s="74"/>
      <c r="B350" s="78"/>
      <c r="C350" s="100"/>
      <c r="D350" s="75"/>
      <c r="E350" s="75"/>
      <c r="F350" s="79"/>
      <c r="G350" s="74"/>
      <c r="H350" s="74"/>
      <c r="I350" s="78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</row>
    <row r="351" spans="1:23" ht="15.5">
      <c r="A351" s="74"/>
      <c r="B351" s="78"/>
      <c r="C351" s="100"/>
      <c r="D351" s="75"/>
      <c r="E351" s="75"/>
      <c r="F351" s="79"/>
      <c r="G351" s="74"/>
      <c r="H351" s="74"/>
      <c r="I351" s="78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</row>
    <row r="352" spans="1:23" ht="15.5">
      <c r="A352" s="74"/>
      <c r="B352" s="78"/>
      <c r="C352" s="100"/>
      <c r="D352" s="75"/>
      <c r="E352" s="75"/>
      <c r="F352" s="79"/>
      <c r="G352" s="74"/>
      <c r="H352" s="74"/>
      <c r="I352" s="78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</row>
    <row r="353" spans="1:23" ht="15.5">
      <c r="A353" s="74"/>
      <c r="B353" s="78"/>
      <c r="C353" s="100"/>
      <c r="D353" s="75"/>
      <c r="E353" s="75"/>
      <c r="F353" s="79"/>
      <c r="G353" s="74"/>
      <c r="H353" s="74"/>
      <c r="I353" s="78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</row>
    <row r="354" spans="1:23" ht="15.5">
      <c r="A354" s="74"/>
      <c r="B354" s="78"/>
      <c r="C354" s="100"/>
      <c r="D354" s="75"/>
      <c r="E354" s="75"/>
      <c r="F354" s="79"/>
      <c r="G354" s="74"/>
      <c r="H354" s="74"/>
      <c r="I354" s="78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</row>
    <row r="355" spans="1:23" ht="15.5">
      <c r="A355" s="74"/>
      <c r="B355" s="78"/>
      <c r="C355" s="100"/>
      <c r="D355" s="75"/>
      <c r="E355" s="75"/>
      <c r="F355" s="79"/>
      <c r="G355" s="74"/>
      <c r="H355" s="74"/>
      <c r="I355" s="78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</row>
    <row r="356" spans="1:23" ht="15.5">
      <c r="A356" s="74"/>
      <c r="B356" s="78"/>
      <c r="C356" s="100"/>
      <c r="D356" s="75"/>
      <c r="E356" s="75"/>
      <c r="F356" s="79"/>
      <c r="G356" s="74"/>
      <c r="H356" s="74"/>
      <c r="I356" s="78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</row>
    <row r="357" spans="1:23" ht="15.5">
      <c r="A357" s="74"/>
      <c r="B357" s="78"/>
      <c r="C357" s="100"/>
      <c r="D357" s="75"/>
      <c r="E357" s="75"/>
      <c r="F357" s="79"/>
      <c r="G357" s="74"/>
      <c r="H357" s="74"/>
      <c r="I357" s="78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</row>
    <row r="358" spans="1:23" ht="15.5">
      <c r="A358" s="74"/>
      <c r="B358" s="78"/>
      <c r="C358" s="100"/>
      <c r="D358" s="75"/>
      <c r="E358" s="75"/>
      <c r="F358" s="79"/>
      <c r="G358" s="74"/>
      <c r="H358" s="74"/>
      <c r="I358" s="78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</row>
    <row r="359" spans="1:23" ht="15.5">
      <c r="A359" s="74"/>
      <c r="B359" s="78"/>
      <c r="C359" s="100"/>
      <c r="D359" s="75"/>
      <c r="E359" s="75"/>
      <c r="F359" s="79"/>
      <c r="G359" s="74"/>
      <c r="H359" s="74"/>
      <c r="I359" s="78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</row>
    <row r="360" spans="1:23" ht="15.5">
      <c r="A360" s="74"/>
      <c r="B360" s="78"/>
      <c r="C360" s="100"/>
      <c r="D360" s="75"/>
      <c r="E360" s="75"/>
      <c r="F360" s="79"/>
      <c r="G360" s="74"/>
      <c r="H360" s="74"/>
      <c r="I360" s="78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</row>
    <row r="361" spans="1:23" ht="15.5">
      <c r="A361" s="74"/>
      <c r="B361" s="78"/>
      <c r="C361" s="100"/>
      <c r="D361" s="75"/>
      <c r="E361" s="75"/>
      <c r="F361" s="79"/>
      <c r="G361" s="74"/>
      <c r="H361" s="74"/>
      <c r="I361" s="78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</row>
    <row r="362" spans="1:23" ht="15.5">
      <c r="A362" s="74"/>
      <c r="B362" s="78"/>
      <c r="C362" s="100"/>
      <c r="D362" s="75"/>
      <c r="E362" s="75"/>
      <c r="F362" s="79"/>
      <c r="G362" s="74"/>
      <c r="H362" s="74"/>
      <c r="I362" s="78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</row>
    <row r="363" spans="1:23" ht="15.5">
      <c r="A363" s="74"/>
      <c r="B363" s="78"/>
      <c r="C363" s="100"/>
      <c r="D363" s="75"/>
      <c r="E363" s="75"/>
      <c r="F363" s="79"/>
      <c r="G363" s="74"/>
      <c r="H363" s="74"/>
      <c r="I363" s="78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</row>
    <row r="364" spans="1:23" ht="15.5">
      <c r="A364" s="74"/>
      <c r="B364" s="78"/>
      <c r="C364" s="100"/>
      <c r="D364" s="75"/>
      <c r="E364" s="75"/>
      <c r="F364" s="79"/>
      <c r="G364" s="74"/>
      <c r="H364" s="74"/>
      <c r="I364" s="78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</row>
    <row r="365" spans="1:23" ht="15.5">
      <c r="A365" s="74"/>
      <c r="B365" s="78"/>
      <c r="C365" s="100"/>
      <c r="D365" s="75"/>
      <c r="E365" s="75"/>
      <c r="F365" s="79"/>
      <c r="G365" s="74"/>
      <c r="H365" s="74"/>
      <c r="I365" s="78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</row>
    <row r="366" spans="1:23" ht="15.5">
      <c r="A366" s="74"/>
      <c r="B366" s="78"/>
      <c r="C366" s="100"/>
      <c r="D366" s="75"/>
      <c r="E366" s="75"/>
      <c r="F366" s="79"/>
      <c r="G366" s="74"/>
      <c r="H366" s="74"/>
      <c r="I366" s="78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</row>
    <row r="367" spans="1:23" ht="15.5">
      <c r="A367" s="74"/>
      <c r="B367" s="78"/>
      <c r="C367" s="100"/>
      <c r="D367" s="75"/>
      <c r="E367" s="75"/>
      <c r="F367" s="79"/>
      <c r="G367" s="74"/>
      <c r="H367" s="74"/>
      <c r="I367" s="78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</row>
    <row r="368" spans="1:23" ht="15.5">
      <c r="A368" s="74"/>
      <c r="B368" s="78"/>
      <c r="C368" s="100"/>
      <c r="D368" s="75"/>
      <c r="E368" s="75"/>
      <c r="F368" s="79"/>
      <c r="G368" s="74"/>
      <c r="H368" s="74"/>
      <c r="I368" s="78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</row>
    <row r="369" spans="1:23" ht="15.5">
      <c r="A369" s="74"/>
      <c r="B369" s="78"/>
      <c r="C369" s="100"/>
      <c r="D369" s="75"/>
      <c r="E369" s="75"/>
      <c r="F369" s="79"/>
      <c r="G369" s="74"/>
      <c r="H369" s="74"/>
      <c r="I369" s="78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</row>
    <row r="370" spans="1:23" ht="15.5">
      <c r="A370" s="74"/>
      <c r="B370" s="78"/>
      <c r="C370" s="100"/>
      <c r="D370" s="75"/>
      <c r="E370" s="75"/>
      <c r="F370" s="79"/>
      <c r="G370" s="74"/>
      <c r="H370" s="74"/>
      <c r="I370" s="78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</row>
    <row r="371" spans="1:23" ht="15.5">
      <c r="A371" s="74"/>
      <c r="B371" s="78"/>
      <c r="C371" s="100"/>
      <c r="D371" s="75"/>
      <c r="E371" s="75"/>
      <c r="F371" s="79"/>
      <c r="G371" s="74"/>
      <c r="H371" s="74"/>
      <c r="I371" s="78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</row>
    <row r="372" spans="1:23" ht="15.5">
      <c r="A372" s="74"/>
      <c r="B372" s="78"/>
      <c r="C372" s="100"/>
      <c r="D372" s="75"/>
      <c r="E372" s="75"/>
      <c r="F372" s="79"/>
      <c r="G372" s="74"/>
      <c r="H372" s="74"/>
      <c r="I372" s="78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</row>
    <row r="373" spans="1:23" ht="15.5">
      <c r="A373" s="74"/>
      <c r="B373" s="78"/>
      <c r="C373" s="100"/>
      <c r="D373" s="75"/>
      <c r="E373" s="75"/>
      <c r="F373" s="79"/>
      <c r="G373" s="74"/>
      <c r="H373" s="74"/>
      <c r="I373" s="78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</row>
    <row r="374" spans="1:23" ht="15.5">
      <c r="A374" s="74"/>
      <c r="B374" s="78"/>
      <c r="C374" s="100"/>
      <c r="D374" s="75"/>
      <c r="E374" s="75"/>
      <c r="F374" s="79"/>
      <c r="G374" s="74"/>
      <c r="H374" s="74"/>
      <c r="I374" s="78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</row>
    <row r="375" spans="1:23" ht="15.5">
      <c r="A375" s="74"/>
      <c r="B375" s="78"/>
      <c r="C375" s="100"/>
      <c r="D375" s="75"/>
      <c r="E375" s="75"/>
      <c r="F375" s="79"/>
      <c r="G375" s="74"/>
      <c r="H375" s="74"/>
      <c r="I375" s="78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</row>
    <row r="376" spans="1:23" ht="15.5">
      <c r="A376" s="74"/>
      <c r="B376" s="78"/>
      <c r="C376" s="100"/>
      <c r="D376" s="75"/>
      <c r="E376" s="75"/>
      <c r="F376" s="79"/>
      <c r="G376" s="74"/>
      <c r="H376" s="74"/>
      <c r="I376" s="78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</row>
    <row r="377" spans="1:23" ht="15.5">
      <c r="A377" s="74"/>
      <c r="B377" s="78"/>
      <c r="C377" s="100"/>
      <c r="D377" s="75"/>
      <c r="E377" s="75"/>
      <c r="F377" s="79"/>
      <c r="G377" s="74"/>
      <c r="H377" s="74"/>
      <c r="I377" s="78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</row>
    <row r="378" spans="1:23" ht="15.5">
      <c r="A378" s="74"/>
      <c r="B378" s="78"/>
      <c r="C378" s="100"/>
      <c r="D378" s="75"/>
      <c r="E378" s="75"/>
      <c r="F378" s="79"/>
      <c r="G378" s="74"/>
      <c r="H378" s="74"/>
      <c r="I378" s="78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</row>
    <row r="379" spans="1:23" ht="15.5">
      <c r="A379" s="74"/>
      <c r="B379" s="78"/>
      <c r="C379" s="100"/>
      <c r="D379" s="75"/>
      <c r="E379" s="75"/>
      <c r="F379" s="79"/>
      <c r="G379" s="74"/>
      <c r="H379" s="74"/>
      <c r="I379" s="78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</row>
    <row r="380" spans="1:23" ht="15.5">
      <c r="A380" s="74"/>
      <c r="B380" s="78"/>
      <c r="C380" s="100"/>
      <c r="D380" s="75"/>
      <c r="E380" s="75"/>
      <c r="F380" s="79"/>
      <c r="G380" s="74"/>
      <c r="H380" s="74"/>
      <c r="I380" s="78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</row>
    <row r="381" spans="1:23" ht="15.5">
      <c r="A381" s="74"/>
      <c r="B381" s="78"/>
      <c r="C381" s="100"/>
      <c r="D381" s="75"/>
      <c r="E381" s="75"/>
      <c r="F381" s="79"/>
      <c r="G381" s="74"/>
      <c r="H381" s="74"/>
      <c r="I381" s="78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</row>
    <row r="382" spans="1:23" ht="15.5">
      <c r="A382" s="74"/>
      <c r="B382" s="78"/>
      <c r="C382" s="100"/>
      <c r="D382" s="75"/>
      <c r="E382" s="75"/>
      <c r="F382" s="79"/>
      <c r="G382" s="74"/>
      <c r="H382" s="74"/>
      <c r="I382" s="78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</row>
    <row r="383" spans="1:23" ht="15.5">
      <c r="A383" s="74"/>
      <c r="B383" s="78"/>
      <c r="C383" s="100"/>
      <c r="D383" s="75"/>
      <c r="E383" s="75"/>
      <c r="F383" s="79"/>
      <c r="G383" s="74"/>
      <c r="H383" s="74"/>
      <c r="I383" s="78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</row>
    <row r="384" spans="1:23" ht="15.5">
      <c r="A384" s="74"/>
      <c r="B384" s="78"/>
      <c r="C384" s="100"/>
      <c r="D384" s="75"/>
      <c r="E384" s="75"/>
      <c r="F384" s="79"/>
      <c r="G384" s="74"/>
      <c r="H384" s="74"/>
      <c r="I384" s="78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</row>
    <row r="385" spans="1:23" ht="15.5">
      <c r="A385" s="74"/>
      <c r="B385" s="78"/>
      <c r="C385" s="100"/>
      <c r="D385" s="75"/>
      <c r="E385" s="75"/>
      <c r="F385" s="79"/>
      <c r="G385" s="74"/>
      <c r="H385" s="74"/>
      <c r="I385" s="78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</row>
    <row r="386" spans="1:23" ht="15.5">
      <c r="A386" s="74"/>
      <c r="B386" s="78"/>
      <c r="C386" s="100"/>
      <c r="D386" s="75"/>
      <c r="E386" s="75"/>
      <c r="F386" s="79"/>
      <c r="G386" s="74"/>
      <c r="H386" s="74"/>
      <c r="I386" s="78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</row>
    <row r="387" spans="1:23" ht="15.5">
      <c r="A387" s="74"/>
      <c r="B387" s="78"/>
      <c r="C387" s="100"/>
      <c r="D387" s="75"/>
      <c r="E387" s="75"/>
      <c r="F387" s="79"/>
      <c r="G387" s="74"/>
      <c r="H387" s="74"/>
      <c r="I387" s="78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</row>
    <row r="388" spans="1:23" ht="15.5">
      <c r="A388" s="74"/>
      <c r="B388" s="78"/>
      <c r="C388" s="100"/>
      <c r="D388" s="75"/>
      <c r="E388" s="75"/>
      <c r="F388" s="79"/>
      <c r="G388" s="74"/>
      <c r="H388" s="74"/>
      <c r="I388" s="78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</row>
    <row r="389" spans="1:23" ht="15.5">
      <c r="A389" s="74"/>
      <c r="B389" s="78"/>
      <c r="C389" s="100"/>
      <c r="D389" s="75"/>
      <c r="E389" s="75"/>
      <c r="F389" s="79"/>
      <c r="G389" s="74"/>
      <c r="H389" s="74"/>
      <c r="I389" s="78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</row>
    <row r="390" spans="1:23" ht="15.5">
      <c r="A390" s="74"/>
      <c r="B390" s="78"/>
      <c r="C390" s="100"/>
      <c r="D390" s="75"/>
      <c r="E390" s="75"/>
      <c r="F390" s="79"/>
      <c r="G390" s="74"/>
      <c r="H390" s="74"/>
      <c r="I390" s="78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</row>
    <row r="391" spans="1:23" ht="15.5">
      <c r="A391" s="74"/>
      <c r="B391" s="78"/>
      <c r="C391" s="100"/>
      <c r="D391" s="75"/>
      <c r="E391" s="75"/>
      <c r="F391" s="79"/>
      <c r="G391" s="74"/>
      <c r="H391" s="74"/>
      <c r="I391" s="78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</row>
    <row r="392" spans="1:23" ht="15.5">
      <c r="A392" s="74"/>
      <c r="B392" s="78"/>
      <c r="C392" s="100"/>
      <c r="D392" s="75"/>
      <c r="E392" s="75"/>
      <c r="F392" s="79"/>
      <c r="G392" s="74"/>
      <c r="H392" s="74"/>
      <c r="I392" s="78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</row>
    <row r="393" spans="1:23" ht="15.5">
      <c r="A393" s="74"/>
      <c r="B393" s="78"/>
      <c r="C393" s="100"/>
      <c r="D393" s="75"/>
      <c r="E393" s="75"/>
      <c r="F393" s="79"/>
      <c r="G393" s="74"/>
      <c r="H393" s="74"/>
      <c r="I393" s="78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</row>
    <row r="394" spans="1:23" ht="15.5">
      <c r="A394" s="74"/>
      <c r="B394" s="78"/>
      <c r="C394" s="100"/>
      <c r="D394" s="75"/>
      <c r="E394" s="75"/>
      <c r="F394" s="79"/>
      <c r="G394" s="74"/>
      <c r="H394" s="74"/>
      <c r="I394" s="78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</row>
    <row r="395" spans="1:23" ht="15.5">
      <c r="A395" s="74"/>
      <c r="B395" s="78"/>
      <c r="C395" s="100"/>
      <c r="D395" s="75"/>
      <c r="E395" s="75"/>
      <c r="F395" s="79"/>
      <c r="G395" s="74"/>
      <c r="H395" s="74"/>
      <c r="I395" s="78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</row>
    <row r="396" spans="1:23" ht="15.5">
      <c r="A396" s="74"/>
      <c r="B396" s="78"/>
      <c r="C396" s="100"/>
      <c r="D396" s="75"/>
      <c r="E396" s="75"/>
      <c r="F396" s="79"/>
      <c r="G396" s="74"/>
      <c r="H396" s="74"/>
      <c r="I396" s="78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</row>
    <row r="397" spans="1:23" ht="15.5">
      <c r="A397" s="74"/>
      <c r="B397" s="78"/>
      <c r="C397" s="100"/>
      <c r="D397" s="75"/>
      <c r="E397" s="75"/>
      <c r="F397" s="79"/>
      <c r="G397" s="74"/>
      <c r="H397" s="74"/>
      <c r="I397" s="78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</row>
    <row r="398" spans="1:23" ht="15.5">
      <c r="A398" s="74"/>
      <c r="B398" s="78"/>
      <c r="C398" s="100"/>
      <c r="D398" s="75"/>
      <c r="E398" s="75"/>
      <c r="F398" s="79"/>
      <c r="G398" s="74"/>
      <c r="H398" s="74"/>
      <c r="I398" s="78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</row>
    <row r="399" spans="1:23" ht="15.5">
      <c r="A399" s="74"/>
      <c r="B399" s="78"/>
      <c r="C399" s="100"/>
      <c r="D399" s="75"/>
      <c r="E399" s="75"/>
      <c r="F399" s="79"/>
      <c r="G399" s="74"/>
      <c r="H399" s="74"/>
      <c r="I399" s="78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</row>
    <row r="400" spans="1:23" ht="15.5">
      <c r="A400" s="74"/>
      <c r="B400" s="78"/>
      <c r="C400" s="100"/>
      <c r="D400" s="75"/>
      <c r="E400" s="75"/>
      <c r="F400" s="79"/>
      <c r="G400" s="74"/>
      <c r="H400" s="74"/>
      <c r="I400" s="78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</row>
    <row r="401" spans="1:23" ht="15.5">
      <c r="A401" s="74"/>
      <c r="B401" s="78"/>
      <c r="C401" s="100"/>
      <c r="D401" s="75"/>
      <c r="E401" s="75"/>
      <c r="F401" s="79"/>
      <c r="G401" s="74"/>
      <c r="H401" s="74"/>
      <c r="I401" s="78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</row>
    <row r="402" spans="1:23" ht="15.5">
      <c r="A402" s="74"/>
      <c r="B402" s="78"/>
      <c r="C402" s="100"/>
      <c r="D402" s="75"/>
      <c r="E402" s="75"/>
      <c r="F402" s="79"/>
      <c r="G402" s="74"/>
      <c r="H402" s="74"/>
      <c r="I402" s="78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</row>
    <row r="403" spans="1:23" ht="15.5">
      <c r="A403" s="74"/>
      <c r="B403" s="78"/>
      <c r="C403" s="100"/>
      <c r="D403" s="75"/>
      <c r="E403" s="75"/>
      <c r="F403" s="79"/>
      <c r="G403" s="74"/>
      <c r="H403" s="74"/>
      <c r="I403" s="78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</row>
    <row r="404" spans="1:23" ht="15.5">
      <c r="A404" s="74"/>
      <c r="B404" s="78"/>
      <c r="C404" s="100"/>
      <c r="D404" s="75"/>
      <c r="E404" s="75"/>
      <c r="F404" s="79"/>
      <c r="G404" s="74"/>
      <c r="H404" s="74"/>
      <c r="I404" s="78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</row>
    <row r="405" spans="1:23" ht="15.5">
      <c r="A405" s="74"/>
      <c r="B405" s="78"/>
      <c r="C405" s="100"/>
      <c r="D405" s="75"/>
      <c r="E405" s="75"/>
      <c r="F405" s="79"/>
      <c r="G405" s="74"/>
      <c r="H405" s="74"/>
      <c r="I405" s="78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</row>
    <row r="406" spans="1:23" ht="15.5">
      <c r="A406" s="74"/>
      <c r="B406" s="78"/>
      <c r="C406" s="100"/>
      <c r="D406" s="75"/>
      <c r="E406" s="75"/>
      <c r="F406" s="79"/>
      <c r="G406" s="74"/>
      <c r="H406" s="74"/>
      <c r="I406" s="78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</row>
    <row r="407" spans="1:23" ht="15.5">
      <c r="A407" s="74"/>
      <c r="B407" s="78"/>
      <c r="C407" s="100"/>
      <c r="D407" s="75"/>
      <c r="E407" s="75"/>
      <c r="F407" s="79"/>
      <c r="G407" s="74"/>
      <c r="H407" s="74"/>
      <c r="I407" s="78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</row>
    <row r="408" spans="1:23" ht="15.5">
      <c r="A408" s="74"/>
      <c r="B408" s="78"/>
      <c r="C408" s="100"/>
      <c r="D408" s="75"/>
      <c r="E408" s="75"/>
      <c r="F408" s="79"/>
      <c r="G408" s="74"/>
      <c r="H408" s="74"/>
      <c r="I408" s="78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</row>
    <row r="409" spans="1:23" ht="15.5">
      <c r="A409" s="74"/>
      <c r="B409" s="78"/>
      <c r="C409" s="100"/>
      <c r="D409" s="75"/>
      <c r="E409" s="75"/>
      <c r="F409" s="79"/>
      <c r="G409" s="74"/>
      <c r="H409" s="74"/>
      <c r="I409" s="78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</row>
    <row r="410" spans="1:23" ht="15.5">
      <c r="A410" s="74"/>
      <c r="B410" s="78"/>
      <c r="C410" s="100"/>
      <c r="D410" s="75"/>
      <c r="E410" s="75"/>
      <c r="F410" s="79"/>
      <c r="G410" s="74"/>
      <c r="H410" s="74"/>
      <c r="I410" s="78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</row>
    <row r="411" spans="1:23" ht="15.5">
      <c r="A411" s="74"/>
      <c r="B411" s="78"/>
      <c r="C411" s="100"/>
      <c r="D411" s="75"/>
      <c r="E411" s="75"/>
      <c r="F411" s="79"/>
      <c r="G411" s="74"/>
      <c r="H411" s="74"/>
      <c r="I411" s="78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</row>
    <row r="412" spans="1:23" ht="15.5">
      <c r="A412" s="74"/>
      <c r="B412" s="78"/>
      <c r="C412" s="100"/>
      <c r="D412" s="75"/>
      <c r="E412" s="75"/>
      <c r="F412" s="79"/>
      <c r="G412" s="74"/>
      <c r="H412" s="74"/>
      <c r="I412" s="78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</row>
    <row r="413" spans="1:23" ht="15.5">
      <c r="A413" s="74"/>
      <c r="B413" s="78"/>
      <c r="C413" s="100"/>
      <c r="D413" s="75"/>
      <c r="E413" s="75"/>
      <c r="F413" s="79"/>
      <c r="G413" s="74"/>
      <c r="H413" s="74"/>
      <c r="I413" s="78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</row>
    <row r="414" spans="1:23" ht="15.5">
      <c r="A414" s="74"/>
      <c r="B414" s="78"/>
      <c r="C414" s="100"/>
      <c r="D414" s="75"/>
      <c r="E414" s="75"/>
      <c r="F414" s="79"/>
      <c r="G414" s="74"/>
      <c r="H414" s="74"/>
      <c r="I414" s="78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</row>
    <row r="415" spans="1:23" ht="15.5">
      <c r="A415" s="74"/>
      <c r="B415" s="78"/>
      <c r="C415" s="100"/>
      <c r="D415" s="75"/>
      <c r="E415" s="75"/>
      <c r="F415" s="79"/>
      <c r="G415" s="74"/>
      <c r="H415" s="74"/>
      <c r="I415" s="78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</row>
    <row r="416" spans="1:23" ht="15.5">
      <c r="A416" s="74"/>
      <c r="B416" s="78"/>
      <c r="C416" s="100"/>
      <c r="D416" s="75"/>
      <c r="E416" s="75"/>
      <c r="F416" s="79"/>
      <c r="G416" s="74"/>
      <c r="H416" s="74"/>
      <c r="I416" s="78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</row>
    <row r="417" spans="1:23" ht="15.5">
      <c r="A417" s="74"/>
      <c r="B417" s="78"/>
      <c r="C417" s="100"/>
      <c r="D417" s="75"/>
      <c r="E417" s="75"/>
      <c r="F417" s="79"/>
      <c r="G417" s="74"/>
      <c r="H417" s="74"/>
      <c r="I417" s="78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</row>
    <row r="418" spans="1:23" ht="15.5">
      <c r="A418" s="74"/>
      <c r="B418" s="78"/>
      <c r="C418" s="100"/>
      <c r="D418" s="75"/>
      <c r="E418" s="75"/>
      <c r="F418" s="79"/>
      <c r="G418" s="74"/>
      <c r="H418" s="74"/>
      <c r="I418" s="78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</row>
    <row r="419" spans="1:23" ht="15.5">
      <c r="A419" s="74"/>
      <c r="B419" s="78"/>
      <c r="C419" s="100"/>
      <c r="D419" s="75"/>
      <c r="E419" s="75"/>
      <c r="F419" s="79"/>
      <c r="G419" s="74"/>
      <c r="H419" s="74"/>
      <c r="I419" s="78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</row>
    <row r="420" spans="1:23" ht="15.5">
      <c r="A420" s="74"/>
      <c r="B420" s="78"/>
      <c r="C420" s="100"/>
      <c r="D420" s="75"/>
      <c r="E420" s="75"/>
      <c r="F420" s="79"/>
      <c r="G420" s="74"/>
      <c r="H420" s="74"/>
      <c r="I420" s="78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</row>
    <row r="421" spans="1:23" ht="15.5">
      <c r="A421" s="74"/>
      <c r="B421" s="78"/>
      <c r="C421" s="100"/>
      <c r="D421" s="75"/>
      <c r="E421" s="75"/>
      <c r="F421" s="79"/>
      <c r="G421" s="74"/>
      <c r="H421" s="74"/>
      <c r="I421" s="78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</row>
    <row r="422" spans="1:23" ht="15.5">
      <c r="A422" s="74"/>
      <c r="B422" s="78"/>
      <c r="C422" s="100"/>
      <c r="D422" s="75"/>
      <c r="E422" s="75"/>
      <c r="F422" s="79"/>
      <c r="G422" s="74"/>
      <c r="H422" s="74"/>
      <c r="I422" s="78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</row>
    <row r="423" spans="1:23" ht="15.5">
      <c r="A423" s="74"/>
      <c r="B423" s="78"/>
      <c r="C423" s="100"/>
      <c r="D423" s="75"/>
      <c r="E423" s="75"/>
      <c r="F423" s="79"/>
      <c r="G423" s="74"/>
      <c r="H423" s="74"/>
      <c r="I423" s="78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</row>
    <row r="424" spans="1:23" ht="15.5">
      <c r="A424" s="74"/>
      <c r="B424" s="78"/>
      <c r="C424" s="100"/>
      <c r="D424" s="75"/>
      <c r="E424" s="75"/>
      <c r="F424" s="79"/>
      <c r="G424" s="74"/>
      <c r="H424" s="74"/>
      <c r="I424" s="78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</row>
    <row r="425" spans="1:23" ht="15.5">
      <c r="A425" s="74"/>
      <c r="B425" s="78"/>
      <c r="C425" s="100"/>
      <c r="D425" s="75"/>
      <c r="E425" s="75"/>
      <c r="F425" s="79"/>
      <c r="G425" s="74"/>
      <c r="H425" s="74"/>
      <c r="I425" s="78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</row>
    <row r="426" spans="1:23" ht="15.5">
      <c r="A426" s="74"/>
      <c r="B426" s="78"/>
      <c r="C426" s="100"/>
      <c r="D426" s="75"/>
      <c r="E426" s="75"/>
      <c r="F426" s="79"/>
      <c r="G426" s="74"/>
      <c r="H426" s="74"/>
      <c r="I426" s="78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</row>
    <row r="427" spans="1:23" ht="15.5">
      <c r="A427" s="74"/>
      <c r="B427" s="78"/>
      <c r="C427" s="100"/>
      <c r="D427" s="75"/>
      <c r="E427" s="75"/>
      <c r="F427" s="79"/>
      <c r="G427" s="74"/>
      <c r="H427" s="74"/>
      <c r="I427" s="78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</row>
    <row r="428" spans="1:23" ht="15.5">
      <c r="A428" s="74"/>
      <c r="B428" s="78"/>
      <c r="C428" s="100"/>
      <c r="D428" s="75"/>
      <c r="E428" s="75"/>
      <c r="F428" s="79"/>
      <c r="G428" s="74"/>
      <c r="H428" s="74"/>
      <c r="I428" s="78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</row>
    <row r="429" spans="1:23" ht="15.5">
      <c r="A429" s="74"/>
      <c r="B429" s="78"/>
      <c r="C429" s="100"/>
      <c r="D429" s="75"/>
      <c r="E429" s="75"/>
      <c r="F429" s="79"/>
      <c r="G429" s="74"/>
      <c r="H429" s="74"/>
      <c r="I429" s="78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</row>
    <row r="430" spans="1:23" ht="15.5">
      <c r="A430" s="74"/>
      <c r="B430" s="78"/>
      <c r="C430" s="100"/>
      <c r="D430" s="75"/>
      <c r="E430" s="75"/>
      <c r="F430" s="79"/>
      <c r="G430" s="74"/>
      <c r="H430" s="74"/>
      <c r="I430" s="78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</row>
    <row r="431" spans="1:23" ht="15.5">
      <c r="A431" s="74"/>
      <c r="B431" s="78"/>
      <c r="C431" s="100"/>
      <c r="D431" s="75"/>
      <c r="E431" s="75"/>
      <c r="F431" s="79"/>
      <c r="G431" s="74"/>
      <c r="H431" s="74"/>
      <c r="I431" s="78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</row>
    <row r="432" spans="1:23" ht="15.5">
      <c r="A432" s="74"/>
      <c r="B432" s="78"/>
      <c r="C432" s="100"/>
      <c r="D432" s="75"/>
      <c r="E432" s="75"/>
      <c r="F432" s="79"/>
      <c r="G432" s="74"/>
      <c r="H432" s="74"/>
      <c r="I432" s="78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</row>
    <row r="433" spans="1:23" ht="15.5">
      <c r="A433" s="74"/>
      <c r="B433" s="78"/>
      <c r="C433" s="100"/>
      <c r="D433" s="75"/>
      <c r="E433" s="75"/>
      <c r="F433" s="79"/>
      <c r="G433" s="74"/>
      <c r="H433" s="74"/>
      <c r="I433" s="78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</row>
    <row r="434" spans="1:23" ht="15.5">
      <c r="A434" s="74"/>
      <c r="B434" s="78"/>
      <c r="C434" s="100"/>
      <c r="D434" s="75"/>
      <c r="E434" s="75"/>
      <c r="F434" s="79"/>
      <c r="G434" s="74"/>
      <c r="H434" s="74"/>
      <c r="I434" s="78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</row>
    <row r="435" spans="1:23" ht="15.5">
      <c r="A435" s="74"/>
      <c r="B435" s="78"/>
      <c r="C435" s="100"/>
      <c r="D435" s="75"/>
      <c r="E435" s="75"/>
      <c r="F435" s="79"/>
      <c r="G435" s="74"/>
      <c r="H435" s="74"/>
      <c r="I435" s="78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</row>
    <row r="436" spans="1:23" ht="15.5">
      <c r="A436" s="74"/>
      <c r="B436" s="78"/>
      <c r="C436" s="100"/>
      <c r="D436" s="75"/>
      <c r="E436" s="75"/>
      <c r="F436" s="79"/>
      <c r="G436" s="74"/>
      <c r="H436" s="74"/>
      <c r="I436" s="78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</row>
    <row r="437" spans="1:23" ht="15.5">
      <c r="A437" s="74"/>
      <c r="B437" s="78"/>
      <c r="C437" s="100"/>
      <c r="D437" s="75"/>
      <c r="E437" s="75"/>
      <c r="F437" s="79"/>
      <c r="G437" s="74"/>
      <c r="H437" s="74"/>
      <c r="I437" s="78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</row>
    <row r="438" spans="1:23" ht="15.5">
      <c r="A438" s="74"/>
      <c r="B438" s="78"/>
      <c r="C438" s="100"/>
      <c r="D438" s="75"/>
      <c r="E438" s="75"/>
      <c r="F438" s="79"/>
      <c r="G438" s="74"/>
      <c r="H438" s="74"/>
      <c r="I438" s="78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</row>
    <row r="439" spans="1:23" ht="15.5">
      <c r="A439" s="74"/>
      <c r="B439" s="78"/>
      <c r="C439" s="100"/>
      <c r="D439" s="75"/>
      <c r="E439" s="75"/>
      <c r="F439" s="79"/>
      <c r="G439" s="74"/>
      <c r="H439" s="74"/>
      <c r="I439" s="78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</row>
    <row r="440" spans="1:23" ht="15.5">
      <c r="A440" s="74"/>
      <c r="B440" s="78"/>
      <c r="C440" s="100"/>
      <c r="D440" s="75"/>
      <c r="E440" s="75"/>
      <c r="F440" s="79"/>
      <c r="G440" s="74"/>
      <c r="H440" s="74"/>
      <c r="I440" s="78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</row>
    <row r="441" spans="1:23" ht="15.5">
      <c r="A441" s="74"/>
      <c r="B441" s="78"/>
      <c r="C441" s="100"/>
      <c r="D441" s="75"/>
      <c r="E441" s="75"/>
      <c r="F441" s="79"/>
      <c r="G441" s="74"/>
      <c r="H441" s="74"/>
      <c r="I441" s="78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</row>
    <row r="442" spans="1:23" ht="15.5">
      <c r="A442" s="74"/>
      <c r="B442" s="78"/>
      <c r="C442" s="100"/>
      <c r="D442" s="75"/>
      <c r="E442" s="75"/>
      <c r="F442" s="79"/>
      <c r="G442" s="74"/>
      <c r="H442" s="74"/>
      <c r="I442" s="78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</row>
    <row r="443" spans="1:23" ht="15.5">
      <c r="A443" s="74"/>
      <c r="B443" s="78"/>
      <c r="C443" s="100"/>
      <c r="D443" s="75"/>
      <c r="E443" s="75"/>
      <c r="F443" s="79"/>
      <c r="G443" s="74"/>
      <c r="H443" s="74"/>
      <c r="I443" s="78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</row>
    <row r="444" spans="1:23" ht="15.5">
      <c r="A444" s="74"/>
      <c r="B444" s="78"/>
      <c r="C444" s="100"/>
      <c r="D444" s="75"/>
      <c r="E444" s="75"/>
      <c r="F444" s="79"/>
      <c r="G444" s="74"/>
      <c r="H444" s="74"/>
      <c r="I444" s="78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</row>
    <row r="445" spans="1:23" ht="15.5">
      <c r="A445" s="74"/>
      <c r="B445" s="78"/>
      <c r="C445" s="100"/>
      <c r="D445" s="75"/>
      <c r="E445" s="75"/>
      <c r="F445" s="79"/>
      <c r="G445" s="74"/>
      <c r="H445" s="74"/>
      <c r="I445" s="78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</row>
    <row r="446" spans="1:23" ht="15.5">
      <c r="A446" s="74"/>
      <c r="B446" s="78"/>
      <c r="C446" s="100"/>
      <c r="D446" s="75"/>
      <c r="E446" s="75"/>
      <c r="F446" s="79"/>
      <c r="G446" s="74"/>
      <c r="H446" s="74"/>
      <c r="I446" s="78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</row>
    <row r="447" spans="1:23" ht="15.5">
      <c r="A447" s="74"/>
      <c r="B447" s="78"/>
      <c r="C447" s="100"/>
      <c r="D447" s="75"/>
      <c r="E447" s="75"/>
      <c r="F447" s="79"/>
      <c r="G447" s="74"/>
      <c r="H447" s="74"/>
      <c r="I447" s="78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</row>
    <row r="448" spans="1:23" ht="15.5">
      <c r="A448" s="74"/>
      <c r="B448" s="78"/>
      <c r="C448" s="100"/>
      <c r="D448" s="75"/>
      <c r="E448" s="75"/>
      <c r="F448" s="79"/>
      <c r="G448" s="74"/>
      <c r="H448" s="74"/>
      <c r="I448" s="78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</row>
    <row r="449" spans="1:23" ht="15.5">
      <c r="A449" s="74"/>
      <c r="B449" s="78"/>
      <c r="C449" s="100"/>
      <c r="D449" s="75"/>
      <c r="E449" s="75"/>
      <c r="F449" s="79"/>
      <c r="G449" s="74"/>
      <c r="H449" s="74"/>
      <c r="I449" s="78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</row>
    <row r="450" spans="1:23" ht="15.5">
      <c r="A450" s="74"/>
      <c r="B450" s="78"/>
      <c r="C450" s="100"/>
      <c r="D450" s="75"/>
      <c r="E450" s="75"/>
      <c r="F450" s="79"/>
      <c r="G450" s="74"/>
      <c r="H450" s="74"/>
      <c r="I450" s="78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</row>
    <row r="451" spans="1:23" ht="15.5">
      <c r="A451" s="74"/>
      <c r="B451" s="78"/>
      <c r="C451" s="100"/>
      <c r="D451" s="75"/>
      <c r="E451" s="75"/>
      <c r="F451" s="79"/>
      <c r="G451" s="74"/>
      <c r="H451" s="74"/>
      <c r="I451" s="78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</row>
    <row r="452" spans="1:23" ht="15.5">
      <c r="A452" s="74"/>
      <c r="B452" s="78"/>
      <c r="C452" s="100"/>
      <c r="D452" s="75"/>
      <c r="E452" s="75"/>
      <c r="F452" s="79"/>
      <c r="G452" s="74"/>
      <c r="H452" s="74"/>
      <c r="I452" s="78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</row>
    <row r="453" spans="1:23" ht="15.5">
      <c r="A453" s="74"/>
      <c r="B453" s="78"/>
      <c r="C453" s="100"/>
      <c r="D453" s="75"/>
      <c r="E453" s="75"/>
      <c r="F453" s="79"/>
      <c r="G453" s="74"/>
      <c r="H453" s="74"/>
      <c r="I453" s="78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</row>
    <row r="454" spans="1:23" ht="15.5">
      <c r="A454" s="74"/>
      <c r="B454" s="78"/>
      <c r="C454" s="100"/>
      <c r="D454" s="75"/>
      <c r="E454" s="75"/>
      <c r="F454" s="79"/>
      <c r="G454" s="74"/>
      <c r="H454" s="74"/>
      <c r="I454" s="78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</row>
    <row r="455" spans="1:23" ht="15.5">
      <c r="A455" s="74"/>
      <c r="B455" s="78"/>
      <c r="C455" s="100"/>
      <c r="D455" s="75"/>
      <c r="E455" s="75"/>
      <c r="F455" s="79"/>
      <c r="G455" s="74"/>
      <c r="H455" s="74"/>
      <c r="I455" s="78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</row>
    <row r="456" spans="1:23" ht="15.5">
      <c r="A456" s="74"/>
      <c r="B456" s="78"/>
      <c r="C456" s="100"/>
      <c r="D456" s="75"/>
      <c r="E456" s="75"/>
      <c r="F456" s="79"/>
      <c r="G456" s="74"/>
      <c r="H456" s="74"/>
      <c r="I456" s="78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</row>
    <row r="457" spans="1:23" ht="15.5">
      <c r="A457" s="74"/>
      <c r="B457" s="78"/>
      <c r="C457" s="100"/>
      <c r="D457" s="75"/>
      <c r="E457" s="75"/>
      <c r="F457" s="79"/>
      <c r="G457" s="74"/>
      <c r="H457" s="74"/>
      <c r="I457" s="78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</row>
    <row r="458" spans="1:23" ht="15.5">
      <c r="A458" s="74"/>
      <c r="B458" s="78"/>
      <c r="C458" s="100"/>
      <c r="D458" s="75"/>
      <c r="E458" s="75"/>
      <c r="F458" s="79"/>
      <c r="G458" s="74"/>
      <c r="H458" s="74"/>
      <c r="I458" s="78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</row>
    <row r="459" spans="1:23" ht="15.5">
      <c r="A459" s="74"/>
      <c r="B459" s="78"/>
      <c r="C459" s="100"/>
      <c r="D459" s="75"/>
      <c r="E459" s="75"/>
      <c r="F459" s="79"/>
      <c r="G459" s="74"/>
      <c r="H459" s="74"/>
      <c r="I459" s="78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</row>
    <row r="460" spans="1:23" ht="15.5">
      <c r="A460" s="74"/>
      <c r="B460" s="78"/>
      <c r="C460" s="100"/>
      <c r="D460" s="75"/>
      <c r="E460" s="75"/>
      <c r="F460" s="79"/>
      <c r="G460" s="74"/>
      <c r="H460" s="74"/>
      <c r="I460" s="78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</row>
    <row r="461" spans="1:23" ht="15.5">
      <c r="A461" s="74"/>
      <c r="B461" s="78"/>
      <c r="C461" s="100"/>
      <c r="D461" s="75"/>
      <c r="E461" s="75"/>
      <c r="F461" s="79"/>
      <c r="G461" s="74"/>
      <c r="H461" s="74"/>
      <c r="I461" s="78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</row>
    <row r="462" spans="1:23" ht="15.5">
      <c r="A462" s="74"/>
      <c r="B462" s="78"/>
      <c r="C462" s="100"/>
      <c r="D462" s="75"/>
      <c r="E462" s="75"/>
      <c r="F462" s="79"/>
      <c r="G462" s="74"/>
      <c r="H462" s="74"/>
      <c r="I462" s="78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</row>
    <row r="463" spans="1:23" ht="15.5">
      <c r="A463" s="74"/>
      <c r="B463" s="78"/>
      <c r="C463" s="100"/>
      <c r="D463" s="75"/>
      <c r="E463" s="75"/>
      <c r="F463" s="79"/>
      <c r="G463" s="74"/>
      <c r="H463" s="74"/>
      <c r="I463" s="78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</row>
    <row r="464" spans="1:23" ht="15.5">
      <c r="A464" s="74"/>
      <c r="B464" s="78"/>
      <c r="C464" s="100"/>
      <c r="D464" s="75"/>
      <c r="E464" s="75"/>
      <c r="F464" s="79"/>
      <c r="G464" s="74"/>
      <c r="H464" s="74"/>
      <c r="I464" s="78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</row>
    <row r="465" spans="1:23" ht="15.5">
      <c r="A465" s="74"/>
      <c r="B465" s="78"/>
      <c r="C465" s="100"/>
      <c r="D465" s="75"/>
      <c r="E465" s="75"/>
      <c r="F465" s="79"/>
      <c r="G465" s="74"/>
      <c r="H465" s="74"/>
      <c r="I465" s="78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</row>
    <row r="466" spans="1:23" ht="15.5">
      <c r="A466" s="74"/>
      <c r="B466" s="78"/>
      <c r="C466" s="100"/>
      <c r="D466" s="75"/>
      <c r="E466" s="75"/>
      <c r="F466" s="79"/>
      <c r="G466" s="74"/>
      <c r="H466" s="74"/>
      <c r="I466" s="78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</row>
    <row r="467" spans="1:23" ht="15.5">
      <c r="A467" s="74"/>
      <c r="B467" s="78"/>
      <c r="C467" s="100"/>
      <c r="D467" s="75"/>
      <c r="E467" s="75"/>
      <c r="F467" s="79"/>
      <c r="G467" s="74"/>
      <c r="H467" s="74"/>
      <c r="I467" s="78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</row>
    <row r="468" spans="1:23" ht="15.5">
      <c r="A468" s="74"/>
      <c r="B468" s="78"/>
      <c r="C468" s="100"/>
      <c r="D468" s="75"/>
      <c r="E468" s="75"/>
      <c r="F468" s="79"/>
      <c r="G468" s="74"/>
      <c r="H468" s="74"/>
      <c r="I468" s="78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</row>
    <row r="469" spans="1:23" ht="15.5">
      <c r="A469" s="74"/>
      <c r="B469" s="78"/>
      <c r="C469" s="100"/>
      <c r="D469" s="75"/>
      <c r="E469" s="75"/>
      <c r="F469" s="79"/>
      <c r="G469" s="74"/>
      <c r="H469" s="74"/>
      <c r="I469" s="78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</row>
    <row r="470" spans="1:23" ht="15.5">
      <c r="A470" s="74"/>
      <c r="B470" s="78"/>
      <c r="C470" s="100"/>
      <c r="D470" s="75"/>
      <c r="E470" s="75"/>
      <c r="F470" s="79"/>
      <c r="G470" s="74"/>
      <c r="H470" s="74"/>
      <c r="I470" s="78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</row>
    <row r="471" spans="1:23" ht="15.5">
      <c r="A471" s="74"/>
      <c r="B471" s="78"/>
      <c r="C471" s="100"/>
      <c r="D471" s="75"/>
      <c r="E471" s="75"/>
      <c r="F471" s="79"/>
      <c r="G471" s="74"/>
      <c r="H471" s="74"/>
      <c r="I471" s="78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</row>
    <row r="472" spans="1:23" ht="15.5">
      <c r="A472" s="74"/>
      <c r="B472" s="78"/>
      <c r="C472" s="100"/>
      <c r="D472" s="75"/>
      <c r="E472" s="75"/>
      <c r="F472" s="79"/>
      <c r="G472" s="74"/>
      <c r="H472" s="74"/>
      <c r="I472" s="78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</row>
    <row r="473" spans="1:23" ht="15.5">
      <c r="A473" s="74"/>
      <c r="B473" s="78"/>
      <c r="C473" s="100"/>
      <c r="D473" s="75"/>
      <c r="E473" s="75"/>
      <c r="F473" s="79"/>
      <c r="G473" s="74"/>
      <c r="H473" s="74"/>
      <c r="I473" s="78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</row>
    <row r="474" spans="1:23" ht="15.5">
      <c r="A474" s="74"/>
      <c r="B474" s="78"/>
      <c r="C474" s="100"/>
      <c r="D474" s="75"/>
      <c r="E474" s="75"/>
      <c r="F474" s="79"/>
      <c r="G474" s="74"/>
      <c r="H474" s="74"/>
      <c r="I474" s="78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</row>
    <row r="475" spans="1:23" ht="15.5">
      <c r="A475" s="74"/>
      <c r="B475" s="78"/>
      <c r="C475" s="100"/>
      <c r="D475" s="75"/>
      <c r="E475" s="75"/>
      <c r="F475" s="79"/>
      <c r="G475" s="74"/>
      <c r="H475" s="74"/>
      <c r="I475" s="78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</row>
    <row r="476" spans="1:23" ht="15.5">
      <c r="A476" s="74"/>
      <c r="B476" s="78"/>
      <c r="C476" s="100"/>
      <c r="D476" s="75"/>
      <c r="E476" s="75"/>
      <c r="F476" s="79"/>
      <c r="G476" s="74"/>
      <c r="H476" s="74"/>
      <c r="I476" s="78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</row>
    <row r="477" spans="1:23" ht="15.5">
      <c r="A477" s="74"/>
      <c r="B477" s="78"/>
      <c r="C477" s="100"/>
      <c r="D477" s="75"/>
      <c r="E477" s="75"/>
      <c r="F477" s="79"/>
      <c r="G477" s="74"/>
      <c r="H477" s="74"/>
      <c r="I477" s="78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</row>
    <row r="478" spans="1:23" ht="15.5">
      <c r="A478" s="74"/>
      <c r="B478" s="78"/>
      <c r="C478" s="100"/>
      <c r="D478" s="75"/>
      <c r="E478" s="75"/>
      <c r="F478" s="79"/>
      <c r="G478" s="74"/>
      <c r="H478" s="74"/>
      <c r="I478" s="78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</row>
    <row r="479" spans="1:23" ht="15.5">
      <c r="A479" s="74"/>
      <c r="B479" s="78"/>
      <c r="C479" s="100"/>
      <c r="D479" s="75"/>
      <c r="E479" s="75"/>
      <c r="F479" s="79"/>
      <c r="G479" s="74"/>
      <c r="H479" s="74"/>
      <c r="I479" s="78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</row>
    <row r="480" spans="1:23" ht="15.5">
      <c r="A480" s="74"/>
      <c r="B480" s="78"/>
      <c r="C480" s="100"/>
      <c r="D480" s="75"/>
      <c r="E480" s="75"/>
      <c r="F480" s="79"/>
      <c r="G480" s="74"/>
      <c r="H480" s="74"/>
      <c r="I480" s="78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</row>
    <row r="481" spans="1:23" ht="15.5">
      <c r="A481" s="74"/>
      <c r="B481" s="78"/>
      <c r="C481" s="100"/>
      <c r="D481" s="75"/>
      <c r="E481" s="75"/>
      <c r="F481" s="79"/>
      <c r="G481" s="74"/>
      <c r="H481" s="74"/>
      <c r="I481" s="78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</row>
    <row r="482" spans="1:23" ht="15.5">
      <c r="A482" s="74"/>
      <c r="B482" s="78"/>
      <c r="C482" s="100"/>
      <c r="D482" s="75"/>
      <c r="E482" s="75"/>
      <c r="F482" s="79"/>
      <c r="G482" s="74"/>
      <c r="H482" s="74"/>
      <c r="I482" s="78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</row>
    <row r="483" spans="1:23" ht="15.5">
      <c r="A483" s="74"/>
      <c r="B483" s="78"/>
      <c r="C483" s="100"/>
      <c r="D483" s="75"/>
      <c r="E483" s="75"/>
      <c r="F483" s="79"/>
      <c r="G483" s="74"/>
      <c r="H483" s="74"/>
      <c r="I483" s="78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</row>
    <row r="484" spans="1:23" ht="15.5">
      <c r="A484" s="74"/>
      <c r="B484" s="78"/>
      <c r="C484" s="100"/>
      <c r="D484" s="75"/>
      <c r="E484" s="75"/>
      <c r="F484" s="79"/>
      <c r="G484" s="74"/>
      <c r="H484" s="74"/>
      <c r="I484" s="78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</row>
    <row r="485" spans="1:23" ht="15.5">
      <c r="A485" s="74"/>
      <c r="B485" s="78"/>
      <c r="C485" s="100"/>
      <c r="D485" s="75"/>
      <c r="E485" s="75"/>
      <c r="F485" s="79"/>
      <c r="G485" s="74"/>
      <c r="H485" s="74"/>
      <c r="I485" s="78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</row>
    <row r="486" spans="1:23" ht="15.5">
      <c r="A486" s="74"/>
      <c r="B486" s="78"/>
      <c r="C486" s="100"/>
      <c r="D486" s="75"/>
      <c r="E486" s="75"/>
      <c r="F486" s="79"/>
      <c r="G486" s="74"/>
      <c r="H486" s="74"/>
      <c r="I486" s="78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</row>
    <row r="487" spans="1:23" ht="15.5">
      <c r="A487" s="74"/>
      <c r="B487" s="78"/>
      <c r="C487" s="100"/>
      <c r="D487" s="75"/>
      <c r="E487" s="75"/>
      <c r="F487" s="79"/>
      <c r="G487" s="74"/>
      <c r="H487" s="74"/>
      <c r="I487" s="78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</row>
    <row r="488" spans="1:23" ht="15.5">
      <c r="A488" s="74"/>
      <c r="B488" s="78"/>
      <c r="C488" s="100"/>
      <c r="D488" s="75"/>
      <c r="E488" s="75"/>
      <c r="F488" s="79"/>
      <c r="G488" s="74"/>
      <c r="H488" s="74"/>
      <c r="I488" s="78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</row>
    <row r="489" spans="1:23" ht="15.5">
      <c r="A489" s="74"/>
      <c r="B489" s="78"/>
      <c r="C489" s="100"/>
      <c r="D489" s="75"/>
      <c r="E489" s="75"/>
      <c r="F489" s="79"/>
      <c r="G489" s="74"/>
      <c r="H489" s="74"/>
      <c r="I489" s="78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</row>
    <row r="490" spans="1:23" ht="15.5">
      <c r="A490" s="74"/>
      <c r="B490" s="78"/>
      <c r="C490" s="100"/>
      <c r="D490" s="75"/>
      <c r="E490" s="75"/>
      <c r="F490" s="79"/>
      <c r="G490" s="74"/>
      <c r="H490" s="74"/>
      <c r="I490" s="78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</row>
    <row r="491" spans="1:23" ht="15.5">
      <c r="A491" s="74"/>
      <c r="B491" s="78"/>
      <c r="C491" s="100"/>
      <c r="D491" s="75"/>
      <c r="E491" s="75"/>
      <c r="F491" s="79"/>
      <c r="G491" s="74"/>
      <c r="H491" s="74"/>
      <c r="I491" s="78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</row>
    <row r="492" spans="1:23" ht="15.5">
      <c r="A492" s="74"/>
      <c r="B492" s="78"/>
      <c r="C492" s="100"/>
      <c r="D492" s="75"/>
      <c r="E492" s="75"/>
      <c r="F492" s="79"/>
      <c r="G492" s="74"/>
      <c r="H492" s="74"/>
      <c r="I492" s="78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</row>
    <row r="493" spans="1:23" ht="15.5">
      <c r="A493" s="74"/>
      <c r="B493" s="78"/>
      <c r="C493" s="100"/>
      <c r="D493" s="75"/>
      <c r="E493" s="75"/>
      <c r="F493" s="79"/>
      <c r="G493" s="74"/>
      <c r="H493" s="74"/>
      <c r="I493" s="78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</row>
    <row r="494" spans="1:23" ht="15.5">
      <c r="A494" s="74"/>
      <c r="B494" s="78"/>
      <c r="C494" s="100"/>
      <c r="D494" s="75"/>
      <c r="E494" s="75"/>
      <c r="F494" s="79"/>
      <c r="G494" s="74"/>
      <c r="H494" s="74"/>
      <c r="I494" s="78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</row>
    <row r="495" spans="1:23" ht="15.5">
      <c r="A495" s="74"/>
      <c r="B495" s="78"/>
      <c r="C495" s="100"/>
      <c r="D495" s="75"/>
      <c r="E495" s="75"/>
      <c r="F495" s="79"/>
      <c r="G495" s="74"/>
      <c r="H495" s="74"/>
      <c r="I495" s="78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</row>
    <row r="496" spans="1:23" ht="15.5">
      <c r="A496" s="74"/>
      <c r="B496" s="78"/>
      <c r="C496" s="100"/>
      <c r="D496" s="75"/>
      <c r="E496" s="75"/>
      <c r="F496" s="79"/>
      <c r="G496" s="74"/>
      <c r="H496" s="74"/>
      <c r="I496" s="78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</row>
    <row r="497" spans="1:23" ht="15.5">
      <c r="A497" s="74"/>
      <c r="B497" s="78"/>
      <c r="C497" s="100"/>
      <c r="D497" s="75"/>
      <c r="E497" s="75"/>
      <c r="F497" s="79"/>
      <c r="G497" s="74"/>
      <c r="H497" s="74"/>
      <c r="I497" s="78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</row>
    <row r="498" spans="1:23" ht="15.5">
      <c r="A498" s="74"/>
      <c r="B498" s="78"/>
      <c r="C498" s="100"/>
      <c r="D498" s="75"/>
      <c r="E498" s="75"/>
      <c r="F498" s="79"/>
      <c r="G498" s="74"/>
      <c r="H498" s="74"/>
      <c r="I498" s="78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</row>
    <row r="499" spans="1:23" ht="15.5">
      <c r="A499" s="74"/>
      <c r="B499" s="78"/>
      <c r="C499" s="100"/>
      <c r="D499" s="75"/>
      <c r="E499" s="75"/>
      <c r="F499" s="79"/>
      <c r="G499" s="74"/>
      <c r="H499" s="74"/>
      <c r="I499" s="78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</row>
    <row r="500" spans="1:23" ht="15.5">
      <c r="A500" s="74"/>
      <c r="B500" s="78"/>
      <c r="C500" s="100"/>
      <c r="D500" s="75"/>
      <c r="E500" s="75"/>
      <c r="F500" s="79"/>
      <c r="G500" s="74"/>
      <c r="H500" s="74"/>
      <c r="I500" s="78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</row>
    <row r="501" spans="1:23" ht="15.5">
      <c r="A501" s="74"/>
      <c r="B501" s="78"/>
      <c r="C501" s="100"/>
      <c r="D501" s="75"/>
      <c r="E501" s="75"/>
      <c r="F501" s="79"/>
      <c r="G501" s="74"/>
      <c r="H501" s="74"/>
      <c r="I501" s="78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</row>
    <row r="502" spans="1:23" ht="15.5">
      <c r="A502" s="74"/>
      <c r="B502" s="78"/>
      <c r="C502" s="100"/>
      <c r="D502" s="75"/>
      <c r="E502" s="75"/>
      <c r="F502" s="79"/>
      <c r="G502" s="74"/>
      <c r="H502" s="74"/>
      <c r="I502" s="78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</row>
    <row r="503" spans="1:23" ht="15.5">
      <c r="A503" s="74"/>
      <c r="B503" s="78"/>
      <c r="C503" s="100"/>
      <c r="D503" s="75"/>
      <c r="E503" s="75"/>
      <c r="F503" s="79"/>
      <c r="G503" s="74"/>
      <c r="H503" s="74"/>
      <c r="I503" s="78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</row>
    <row r="504" spans="1:23" ht="15.5">
      <c r="A504" s="74"/>
      <c r="B504" s="78"/>
      <c r="C504" s="100"/>
      <c r="D504" s="75"/>
      <c r="E504" s="75"/>
      <c r="F504" s="79"/>
      <c r="G504" s="74"/>
      <c r="H504" s="74"/>
      <c r="I504" s="78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</row>
    <row r="505" spans="1:23" ht="15.5">
      <c r="A505" s="74"/>
      <c r="B505" s="78"/>
      <c r="C505" s="100"/>
      <c r="D505" s="75"/>
      <c r="E505" s="75"/>
      <c r="F505" s="79"/>
      <c r="G505" s="74"/>
      <c r="H505" s="74"/>
      <c r="I505" s="78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</row>
    <row r="506" spans="1:23" ht="15.5">
      <c r="A506" s="74"/>
      <c r="B506" s="78"/>
      <c r="C506" s="100"/>
      <c r="D506" s="75"/>
      <c r="E506" s="75"/>
      <c r="F506" s="79"/>
      <c r="G506" s="74"/>
      <c r="H506" s="74"/>
      <c r="I506" s="78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</row>
    <row r="507" spans="1:23" ht="15.5">
      <c r="A507" s="74"/>
      <c r="B507" s="78"/>
      <c r="C507" s="100"/>
      <c r="D507" s="75"/>
      <c r="E507" s="75"/>
      <c r="F507" s="79"/>
      <c r="G507" s="74"/>
      <c r="H507" s="74"/>
      <c r="I507" s="78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</row>
    <row r="508" spans="1:23" ht="15.5">
      <c r="A508" s="74"/>
      <c r="B508" s="78"/>
      <c r="C508" s="100"/>
      <c r="D508" s="75"/>
      <c r="E508" s="75"/>
      <c r="F508" s="79"/>
      <c r="G508" s="74"/>
      <c r="H508" s="74"/>
      <c r="I508" s="78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</row>
    <row r="509" spans="1:23" ht="15.5">
      <c r="A509" s="74"/>
      <c r="B509" s="78"/>
      <c r="C509" s="100"/>
      <c r="D509" s="75"/>
      <c r="E509" s="75"/>
      <c r="F509" s="79"/>
      <c r="G509" s="74"/>
      <c r="H509" s="74"/>
      <c r="I509" s="78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</row>
    <row r="510" spans="1:23" ht="15.5">
      <c r="A510" s="74"/>
      <c r="B510" s="78"/>
      <c r="C510" s="100"/>
      <c r="D510" s="75"/>
      <c r="E510" s="75"/>
      <c r="F510" s="79"/>
      <c r="G510" s="74"/>
      <c r="H510" s="74"/>
      <c r="I510" s="78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</row>
    <row r="511" spans="1:23" ht="15.5">
      <c r="A511" s="74"/>
      <c r="B511" s="78"/>
      <c r="C511" s="100"/>
      <c r="D511" s="75"/>
      <c r="E511" s="75"/>
      <c r="F511" s="79"/>
      <c r="G511" s="74"/>
      <c r="H511" s="74"/>
      <c r="I511" s="78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</row>
    <row r="512" spans="1:23" ht="15.5">
      <c r="A512" s="74"/>
      <c r="B512" s="78"/>
      <c r="C512" s="100"/>
      <c r="D512" s="75"/>
      <c r="E512" s="75"/>
      <c r="F512" s="79"/>
      <c r="G512" s="74"/>
      <c r="H512" s="74"/>
      <c r="I512" s="78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</row>
    <row r="513" spans="1:23" ht="15.5">
      <c r="A513" s="74"/>
      <c r="B513" s="78"/>
      <c r="C513" s="100"/>
      <c r="D513" s="75"/>
      <c r="E513" s="75"/>
      <c r="F513" s="79"/>
      <c r="G513" s="74"/>
      <c r="H513" s="74"/>
      <c r="I513" s="78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</row>
    <row r="514" spans="1:23" ht="15.5">
      <c r="A514" s="74"/>
      <c r="B514" s="78"/>
      <c r="C514" s="100"/>
      <c r="D514" s="75"/>
      <c r="E514" s="75"/>
      <c r="F514" s="79"/>
      <c r="G514" s="74"/>
      <c r="H514" s="74"/>
      <c r="I514" s="78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</row>
    <row r="515" spans="1:23" ht="15.5">
      <c r="A515" s="74"/>
      <c r="B515" s="78"/>
      <c r="C515" s="100"/>
      <c r="D515" s="75"/>
      <c r="E515" s="75"/>
      <c r="F515" s="79"/>
      <c r="G515" s="74"/>
      <c r="H515" s="74"/>
      <c r="I515" s="78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</row>
    <row r="516" spans="1:23" ht="15.5">
      <c r="A516" s="74"/>
      <c r="B516" s="78"/>
      <c r="C516" s="100"/>
      <c r="D516" s="75"/>
      <c r="E516" s="75"/>
      <c r="F516" s="79"/>
      <c r="G516" s="74"/>
      <c r="H516" s="74"/>
      <c r="I516" s="78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</row>
    <row r="517" spans="1:23" ht="15.5">
      <c r="A517" s="74"/>
      <c r="B517" s="78"/>
      <c r="C517" s="100"/>
      <c r="D517" s="75"/>
      <c r="E517" s="75"/>
      <c r="F517" s="79"/>
      <c r="G517" s="74"/>
      <c r="H517" s="74"/>
      <c r="I517" s="78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</row>
    <row r="518" spans="1:23" ht="15.5">
      <c r="A518" s="74"/>
      <c r="B518" s="78"/>
      <c r="C518" s="100"/>
      <c r="D518" s="75"/>
      <c r="E518" s="75"/>
      <c r="F518" s="79"/>
      <c r="G518" s="74"/>
      <c r="H518" s="74"/>
      <c r="I518" s="78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</row>
    <row r="519" spans="1:23" ht="15.5">
      <c r="A519" s="74"/>
      <c r="B519" s="78"/>
      <c r="C519" s="100"/>
      <c r="D519" s="75"/>
      <c r="E519" s="75"/>
      <c r="F519" s="79"/>
      <c r="G519" s="74"/>
      <c r="H519" s="74"/>
      <c r="I519" s="78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</row>
    <row r="520" spans="1:23" ht="15.5">
      <c r="A520" s="74"/>
      <c r="B520" s="78"/>
      <c r="C520" s="100"/>
      <c r="D520" s="75"/>
      <c r="E520" s="75"/>
      <c r="F520" s="79"/>
      <c r="G520" s="74"/>
      <c r="H520" s="74"/>
      <c r="I520" s="78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</row>
    <row r="521" spans="1:23" ht="15.5">
      <c r="A521" s="74"/>
      <c r="B521" s="78"/>
      <c r="C521" s="100"/>
      <c r="D521" s="75"/>
      <c r="E521" s="75"/>
      <c r="F521" s="79"/>
      <c r="G521" s="74"/>
      <c r="H521" s="74"/>
      <c r="I521" s="78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</row>
    <row r="522" spans="1:23" ht="15.5">
      <c r="A522" s="74"/>
      <c r="B522" s="78"/>
      <c r="C522" s="100"/>
      <c r="D522" s="75"/>
      <c r="E522" s="75"/>
      <c r="F522" s="79"/>
      <c r="G522" s="74"/>
      <c r="H522" s="74"/>
      <c r="I522" s="78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</row>
    <row r="523" spans="1:23" ht="15.5">
      <c r="A523" s="74"/>
      <c r="B523" s="78"/>
      <c r="C523" s="100"/>
      <c r="D523" s="75"/>
      <c r="E523" s="75"/>
      <c r="F523" s="79"/>
      <c r="G523" s="74"/>
      <c r="H523" s="74"/>
      <c r="I523" s="78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</row>
    <row r="524" spans="1:23" ht="15.5">
      <c r="A524" s="74"/>
      <c r="B524" s="78"/>
      <c r="C524" s="100"/>
      <c r="D524" s="75"/>
      <c r="E524" s="75"/>
      <c r="F524" s="79"/>
      <c r="G524" s="74"/>
      <c r="H524" s="74"/>
      <c r="I524" s="78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</row>
    <row r="525" spans="1:23" ht="15.5">
      <c r="A525" s="74"/>
      <c r="B525" s="78"/>
      <c r="C525" s="100"/>
      <c r="D525" s="75"/>
      <c r="E525" s="75"/>
      <c r="F525" s="79"/>
      <c r="G525" s="74"/>
      <c r="H525" s="74"/>
      <c r="I525" s="78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</row>
    <row r="526" spans="1:23" ht="15.5">
      <c r="A526" s="74"/>
      <c r="B526" s="78"/>
      <c r="C526" s="100"/>
      <c r="D526" s="75"/>
      <c r="E526" s="75"/>
      <c r="F526" s="79"/>
      <c r="G526" s="74"/>
      <c r="H526" s="74"/>
      <c r="I526" s="78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</row>
    <row r="527" spans="1:23" ht="15.5">
      <c r="A527" s="74"/>
      <c r="B527" s="78"/>
      <c r="C527" s="100"/>
      <c r="D527" s="75"/>
      <c r="E527" s="75"/>
      <c r="F527" s="79"/>
      <c r="G527" s="74"/>
      <c r="H527" s="74"/>
      <c r="I527" s="78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</row>
    <row r="528" spans="1:23" ht="15.5">
      <c r="A528" s="74"/>
      <c r="B528" s="78"/>
      <c r="C528" s="100"/>
      <c r="D528" s="75"/>
      <c r="E528" s="75"/>
      <c r="F528" s="79"/>
      <c r="G528" s="74"/>
      <c r="H528" s="74"/>
      <c r="I528" s="78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</row>
    <row r="529" spans="1:23" ht="15.5">
      <c r="A529" s="74"/>
      <c r="B529" s="78"/>
      <c r="C529" s="100"/>
      <c r="D529" s="75"/>
      <c r="E529" s="75"/>
      <c r="F529" s="79"/>
      <c r="G529" s="74"/>
      <c r="H529" s="74"/>
      <c r="I529" s="78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</row>
    <row r="530" spans="1:23" ht="15.5">
      <c r="A530" s="74"/>
      <c r="B530" s="78"/>
      <c r="C530" s="100"/>
      <c r="D530" s="75"/>
      <c r="E530" s="75"/>
      <c r="F530" s="79"/>
      <c r="G530" s="74"/>
      <c r="H530" s="74"/>
      <c r="I530" s="78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</row>
    <row r="531" spans="1:23" ht="15.5">
      <c r="A531" s="74"/>
      <c r="B531" s="78"/>
      <c r="C531" s="100"/>
      <c r="D531" s="75"/>
      <c r="E531" s="75"/>
      <c r="F531" s="79"/>
      <c r="G531" s="74"/>
      <c r="H531" s="74"/>
      <c r="I531" s="78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</row>
    <row r="532" spans="1:23" ht="15.5">
      <c r="A532" s="74"/>
      <c r="B532" s="78"/>
      <c r="C532" s="100"/>
      <c r="D532" s="75"/>
      <c r="E532" s="75"/>
      <c r="F532" s="79"/>
      <c r="G532" s="74"/>
      <c r="H532" s="74"/>
      <c r="I532" s="78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</row>
    <row r="533" spans="1:23" ht="15.5">
      <c r="A533" s="74"/>
      <c r="B533" s="78"/>
      <c r="C533" s="100"/>
      <c r="D533" s="75"/>
      <c r="E533" s="75"/>
      <c r="F533" s="79"/>
      <c r="G533" s="74"/>
      <c r="H533" s="74"/>
      <c r="I533" s="78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</row>
    <row r="534" spans="1:23" ht="15.5">
      <c r="A534" s="74"/>
      <c r="B534" s="78"/>
      <c r="C534" s="100"/>
      <c r="D534" s="75"/>
      <c r="E534" s="75"/>
      <c r="F534" s="79"/>
      <c r="G534" s="74"/>
      <c r="H534" s="74"/>
      <c r="I534" s="78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</row>
    <row r="535" spans="1:23" ht="15.5">
      <c r="A535" s="74"/>
      <c r="B535" s="78"/>
      <c r="C535" s="100"/>
      <c r="D535" s="75"/>
      <c r="E535" s="75"/>
      <c r="F535" s="79"/>
      <c r="G535" s="74"/>
      <c r="H535" s="74"/>
      <c r="I535" s="78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</row>
    <row r="536" spans="1:23" ht="15.5">
      <c r="A536" s="74"/>
      <c r="B536" s="78"/>
      <c r="C536" s="100"/>
      <c r="D536" s="75"/>
      <c r="E536" s="75"/>
      <c r="F536" s="79"/>
      <c r="G536" s="74"/>
      <c r="H536" s="74"/>
      <c r="I536" s="78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</row>
    <row r="537" spans="1:23" ht="15.5">
      <c r="A537" s="74"/>
      <c r="B537" s="78"/>
      <c r="C537" s="100"/>
      <c r="D537" s="75"/>
      <c r="E537" s="75"/>
      <c r="F537" s="79"/>
      <c r="G537" s="74"/>
      <c r="H537" s="74"/>
      <c r="I537" s="78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</row>
    <row r="538" spans="1:23" ht="15.5">
      <c r="A538" s="74"/>
      <c r="B538" s="78"/>
      <c r="C538" s="100"/>
      <c r="D538" s="75"/>
      <c r="E538" s="75"/>
      <c r="F538" s="79"/>
      <c r="G538" s="74"/>
      <c r="H538" s="74"/>
      <c r="I538" s="78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</row>
    <row r="539" spans="1:23" ht="15.5">
      <c r="A539" s="74"/>
      <c r="B539" s="78"/>
      <c r="C539" s="100"/>
      <c r="D539" s="75"/>
      <c r="E539" s="75"/>
      <c r="F539" s="79"/>
      <c r="G539" s="74"/>
      <c r="H539" s="74"/>
      <c r="I539" s="78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</row>
    <row r="540" spans="1:23" ht="15.5">
      <c r="A540" s="74"/>
      <c r="B540" s="78"/>
      <c r="C540" s="100"/>
      <c r="D540" s="75"/>
      <c r="E540" s="75"/>
      <c r="F540" s="79"/>
      <c r="G540" s="74"/>
      <c r="H540" s="74"/>
      <c r="I540" s="78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</row>
    <row r="541" spans="1:23" ht="15.5">
      <c r="A541" s="74"/>
      <c r="B541" s="78"/>
      <c r="C541" s="100"/>
      <c r="D541" s="75"/>
      <c r="E541" s="75"/>
      <c r="F541" s="79"/>
      <c r="G541" s="74"/>
      <c r="H541" s="74"/>
      <c r="I541" s="78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</row>
    <row r="542" spans="1:23" ht="15.5">
      <c r="A542" s="74"/>
      <c r="B542" s="78"/>
      <c r="C542" s="100"/>
      <c r="D542" s="75"/>
      <c r="E542" s="75"/>
      <c r="F542" s="79"/>
      <c r="G542" s="74"/>
      <c r="H542" s="74"/>
      <c r="I542" s="78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</row>
    <row r="543" spans="1:23" ht="15.5">
      <c r="A543" s="74"/>
      <c r="B543" s="78"/>
      <c r="C543" s="100"/>
      <c r="D543" s="75"/>
      <c r="E543" s="75"/>
      <c r="F543" s="79"/>
      <c r="G543" s="74"/>
      <c r="H543" s="74"/>
      <c r="I543" s="78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</row>
    <row r="544" spans="1:23" ht="15.5">
      <c r="A544" s="74"/>
      <c r="B544" s="78"/>
      <c r="C544" s="100"/>
      <c r="D544" s="75"/>
      <c r="E544" s="75"/>
      <c r="F544" s="79"/>
      <c r="G544" s="74"/>
      <c r="H544" s="74"/>
      <c r="I544" s="78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</row>
    <row r="545" spans="1:23" ht="15.5">
      <c r="A545" s="74"/>
      <c r="B545" s="78"/>
      <c r="C545" s="100"/>
      <c r="D545" s="75"/>
      <c r="E545" s="75"/>
      <c r="F545" s="79"/>
      <c r="G545" s="74"/>
      <c r="H545" s="74"/>
      <c r="I545" s="78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</row>
    <row r="546" spans="1:23" ht="15.5">
      <c r="A546" s="74"/>
      <c r="B546" s="78"/>
      <c r="C546" s="100"/>
      <c r="D546" s="75"/>
      <c r="E546" s="75"/>
      <c r="F546" s="79"/>
      <c r="G546" s="74"/>
      <c r="H546" s="74"/>
      <c r="I546" s="78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</row>
    <row r="547" spans="1:23" ht="15.5">
      <c r="A547" s="74"/>
      <c r="B547" s="78"/>
      <c r="C547" s="100"/>
      <c r="D547" s="75"/>
      <c r="E547" s="75"/>
      <c r="F547" s="79"/>
      <c r="G547" s="74"/>
      <c r="H547" s="74"/>
      <c r="I547" s="78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</row>
    <row r="548" spans="1:23" ht="15.5">
      <c r="A548" s="74"/>
      <c r="B548" s="78"/>
      <c r="C548" s="100"/>
      <c r="D548" s="75"/>
      <c r="E548" s="75"/>
      <c r="F548" s="79"/>
      <c r="G548" s="74"/>
      <c r="H548" s="74"/>
      <c r="I548" s="78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</row>
    <row r="549" spans="1:23" ht="15.5">
      <c r="A549" s="74"/>
      <c r="B549" s="78"/>
      <c r="C549" s="100"/>
      <c r="D549" s="75"/>
      <c r="E549" s="75"/>
      <c r="F549" s="79"/>
      <c r="G549" s="74"/>
      <c r="H549" s="74"/>
      <c r="I549" s="78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</row>
    <row r="550" spans="1:23" ht="15.5">
      <c r="A550" s="74"/>
      <c r="B550" s="78"/>
      <c r="C550" s="100"/>
      <c r="D550" s="75"/>
      <c r="E550" s="75"/>
      <c r="F550" s="79"/>
      <c r="G550" s="74"/>
      <c r="H550" s="74"/>
      <c r="I550" s="78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</row>
    <row r="551" spans="1:23" ht="15.5">
      <c r="A551" s="74"/>
      <c r="B551" s="78"/>
      <c r="C551" s="100"/>
      <c r="D551" s="75"/>
      <c r="E551" s="75"/>
      <c r="F551" s="79"/>
      <c r="G551" s="74"/>
      <c r="H551" s="74"/>
      <c r="I551" s="78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</row>
    <row r="552" spans="1:23" ht="15.5">
      <c r="A552" s="74"/>
      <c r="B552" s="78"/>
      <c r="C552" s="100"/>
      <c r="D552" s="75"/>
      <c r="E552" s="75"/>
      <c r="F552" s="79"/>
      <c r="G552" s="74"/>
      <c r="H552" s="74"/>
      <c r="I552" s="78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</row>
    <row r="553" spans="1:23" ht="15.5">
      <c r="A553" s="74"/>
      <c r="B553" s="78"/>
      <c r="C553" s="100"/>
      <c r="D553" s="75"/>
      <c r="E553" s="75"/>
      <c r="F553" s="79"/>
      <c r="G553" s="74"/>
      <c r="H553" s="74"/>
      <c r="I553" s="78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</row>
    <row r="554" spans="1:23" ht="15.5">
      <c r="A554" s="74"/>
      <c r="B554" s="78"/>
      <c r="C554" s="100"/>
      <c r="D554" s="75"/>
      <c r="E554" s="75"/>
      <c r="F554" s="79"/>
      <c r="G554" s="74"/>
      <c r="H554" s="74"/>
      <c r="I554" s="78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</row>
    <row r="555" spans="1:23" ht="15.5">
      <c r="A555" s="74"/>
      <c r="B555" s="78"/>
      <c r="C555" s="100"/>
      <c r="D555" s="75"/>
      <c r="E555" s="75"/>
      <c r="F555" s="79"/>
      <c r="G555" s="74"/>
      <c r="H555" s="74"/>
      <c r="I555" s="78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</row>
    <row r="556" spans="1:23" ht="15.5">
      <c r="A556" s="74"/>
      <c r="B556" s="78"/>
      <c r="C556" s="100"/>
      <c r="D556" s="75"/>
      <c r="E556" s="75"/>
      <c r="F556" s="79"/>
      <c r="G556" s="74"/>
      <c r="H556" s="74"/>
      <c r="I556" s="78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</row>
    <row r="557" spans="1:23" ht="15.5">
      <c r="A557" s="74"/>
      <c r="B557" s="78"/>
      <c r="C557" s="100"/>
      <c r="D557" s="75"/>
      <c r="E557" s="75"/>
      <c r="F557" s="79"/>
      <c r="G557" s="74"/>
      <c r="H557" s="74"/>
      <c r="I557" s="78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</row>
    <row r="558" spans="1:23" ht="15.5">
      <c r="A558" s="74"/>
      <c r="B558" s="78"/>
      <c r="C558" s="100"/>
      <c r="D558" s="75"/>
      <c r="E558" s="75"/>
      <c r="F558" s="79"/>
      <c r="G558" s="74"/>
      <c r="H558" s="74"/>
      <c r="I558" s="78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</row>
    <row r="559" spans="1:23" ht="15.5">
      <c r="A559" s="74"/>
      <c r="B559" s="78"/>
      <c r="C559" s="100"/>
      <c r="D559" s="75"/>
      <c r="E559" s="75"/>
      <c r="F559" s="79"/>
      <c r="G559" s="74"/>
      <c r="H559" s="74"/>
      <c r="I559" s="78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</row>
    <row r="560" spans="1:23" ht="15.5">
      <c r="A560" s="74"/>
      <c r="B560" s="78"/>
      <c r="C560" s="100"/>
      <c r="D560" s="75"/>
      <c r="E560" s="75"/>
      <c r="F560" s="79"/>
      <c r="G560" s="74"/>
      <c r="H560" s="74"/>
      <c r="I560" s="78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</row>
    <row r="561" spans="1:23" ht="15.5">
      <c r="A561" s="74"/>
      <c r="B561" s="78"/>
      <c r="C561" s="100"/>
      <c r="D561" s="75"/>
      <c r="E561" s="75"/>
      <c r="F561" s="79"/>
      <c r="G561" s="74"/>
      <c r="H561" s="74"/>
      <c r="I561" s="78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</row>
    <row r="562" spans="1:23" ht="15.5">
      <c r="A562" s="74"/>
      <c r="B562" s="78"/>
      <c r="C562" s="100"/>
      <c r="D562" s="75"/>
      <c r="E562" s="75"/>
      <c r="F562" s="79"/>
      <c r="G562" s="74"/>
      <c r="H562" s="74"/>
      <c r="I562" s="78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</row>
    <row r="563" spans="1:23" ht="15.5">
      <c r="A563" s="74"/>
      <c r="B563" s="78"/>
      <c r="C563" s="100"/>
      <c r="D563" s="75"/>
      <c r="E563" s="75"/>
      <c r="F563" s="79"/>
      <c r="G563" s="74"/>
      <c r="H563" s="74"/>
      <c r="I563" s="78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</row>
    <row r="564" spans="1:23" ht="15.5">
      <c r="A564" s="74"/>
      <c r="B564" s="78"/>
      <c r="C564" s="100"/>
      <c r="D564" s="75"/>
      <c r="E564" s="75"/>
      <c r="F564" s="79"/>
      <c r="G564" s="74"/>
      <c r="H564" s="74"/>
      <c r="I564" s="78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</row>
    <row r="565" spans="1:23" ht="15.5">
      <c r="A565" s="74"/>
      <c r="B565" s="78"/>
      <c r="C565" s="100"/>
      <c r="D565" s="75"/>
      <c r="E565" s="75"/>
      <c r="F565" s="79"/>
      <c r="G565" s="74"/>
      <c r="H565" s="74"/>
      <c r="I565" s="78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</row>
    <row r="566" spans="1:23" ht="15.5">
      <c r="A566" s="74"/>
      <c r="B566" s="78"/>
      <c r="C566" s="100"/>
      <c r="D566" s="75"/>
      <c r="E566" s="75"/>
      <c r="F566" s="79"/>
      <c r="G566" s="74"/>
      <c r="H566" s="74"/>
      <c r="I566" s="78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</row>
    <row r="567" spans="1:23" ht="15.5">
      <c r="A567" s="74"/>
      <c r="B567" s="78"/>
      <c r="C567" s="100"/>
      <c r="D567" s="75"/>
      <c r="E567" s="75"/>
      <c r="F567" s="79"/>
      <c r="G567" s="74"/>
      <c r="H567" s="74"/>
      <c r="I567" s="78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</row>
    <row r="568" spans="1:23" ht="15.5">
      <c r="A568" s="74"/>
      <c r="B568" s="78"/>
      <c r="C568" s="100"/>
      <c r="D568" s="75"/>
      <c r="E568" s="75"/>
      <c r="F568" s="79"/>
      <c r="G568" s="74"/>
      <c r="H568" s="74"/>
      <c r="I568" s="78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</row>
    <row r="569" spans="1:23" ht="15.5">
      <c r="A569" s="74"/>
      <c r="B569" s="78"/>
      <c r="C569" s="100"/>
      <c r="D569" s="75"/>
      <c r="E569" s="75"/>
      <c r="F569" s="79"/>
      <c r="G569" s="74"/>
      <c r="H569" s="74"/>
      <c r="I569" s="78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</row>
    <row r="570" spans="1:23" ht="15.5">
      <c r="A570" s="74"/>
      <c r="B570" s="78"/>
      <c r="C570" s="100"/>
      <c r="D570" s="75"/>
      <c r="E570" s="75"/>
      <c r="F570" s="79"/>
      <c r="G570" s="74"/>
      <c r="H570" s="74"/>
      <c r="I570" s="78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</row>
    <row r="571" spans="1:23" ht="15.5">
      <c r="A571" s="74"/>
      <c r="B571" s="78"/>
      <c r="C571" s="100"/>
      <c r="D571" s="75"/>
      <c r="E571" s="75"/>
      <c r="F571" s="79"/>
      <c r="G571" s="74"/>
      <c r="H571" s="74"/>
      <c r="I571" s="78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</row>
    <row r="572" spans="1:23" ht="15.5">
      <c r="A572" s="74"/>
      <c r="B572" s="78"/>
      <c r="C572" s="100"/>
      <c r="D572" s="75"/>
      <c r="E572" s="75"/>
      <c r="F572" s="79"/>
      <c r="G572" s="74"/>
      <c r="H572" s="74"/>
      <c r="I572" s="78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</row>
    <row r="573" spans="1:23" ht="15.5">
      <c r="A573" s="74"/>
      <c r="B573" s="78"/>
      <c r="C573" s="100"/>
      <c r="D573" s="75"/>
      <c r="E573" s="75"/>
      <c r="F573" s="79"/>
      <c r="G573" s="74"/>
      <c r="H573" s="74"/>
      <c r="I573" s="78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</row>
    <row r="574" spans="1:23" ht="15.5">
      <c r="A574" s="74"/>
      <c r="B574" s="78"/>
      <c r="C574" s="100"/>
      <c r="D574" s="75"/>
      <c r="E574" s="75"/>
      <c r="F574" s="79"/>
      <c r="G574" s="74"/>
      <c r="H574" s="74"/>
      <c r="I574" s="78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</row>
    <row r="575" spans="1:23" ht="15.5">
      <c r="A575" s="74"/>
      <c r="B575" s="78"/>
      <c r="C575" s="100"/>
      <c r="D575" s="75"/>
      <c r="E575" s="75"/>
      <c r="F575" s="79"/>
      <c r="G575" s="74"/>
      <c r="H575" s="74"/>
      <c r="I575" s="78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</row>
    <row r="576" spans="1:23" ht="15.5">
      <c r="A576" s="74"/>
      <c r="B576" s="78"/>
      <c r="C576" s="100"/>
      <c r="D576" s="75"/>
      <c r="E576" s="75"/>
      <c r="F576" s="79"/>
      <c r="G576" s="74"/>
      <c r="H576" s="74"/>
      <c r="I576" s="78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</row>
    <row r="577" spans="1:23" ht="15.5">
      <c r="A577" s="74"/>
      <c r="B577" s="78"/>
      <c r="C577" s="100"/>
      <c r="D577" s="75"/>
      <c r="E577" s="75"/>
      <c r="F577" s="79"/>
      <c r="G577" s="74"/>
      <c r="H577" s="74"/>
      <c r="I577" s="78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</row>
    <row r="578" spans="1:23" ht="15.5">
      <c r="A578" s="74"/>
      <c r="B578" s="78"/>
      <c r="C578" s="100"/>
      <c r="D578" s="75"/>
      <c r="E578" s="75"/>
      <c r="F578" s="79"/>
      <c r="G578" s="74"/>
      <c r="H578" s="74"/>
      <c r="I578" s="78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</row>
    <row r="579" spans="1:23" ht="15.5">
      <c r="A579" s="74"/>
      <c r="B579" s="78"/>
      <c r="C579" s="100"/>
      <c r="D579" s="75"/>
      <c r="E579" s="75"/>
      <c r="F579" s="79"/>
      <c r="G579" s="74"/>
      <c r="H579" s="74"/>
      <c r="I579" s="78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</row>
    <row r="580" spans="1:23" ht="15.5">
      <c r="A580" s="74"/>
      <c r="B580" s="78"/>
      <c r="C580" s="100"/>
      <c r="D580" s="75"/>
      <c r="E580" s="75"/>
      <c r="F580" s="79"/>
      <c r="G580" s="74"/>
      <c r="H580" s="74"/>
      <c r="I580" s="78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</row>
    <row r="581" spans="1:23" ht="15.5">
      <c r="A581" s="74"/>
      <c r="B581" s="78"/>
      <c r="C581" s="100"/>
      <c r="D581" s="75"/>
      <c r="E581" s="75"/>
      <c r="F581" s="79"/>
      <c r="G581" s="74"/>
      <c r="H581" s="74"/>
      <c r="I581" s="78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</row>
    <row r="582" spans="1:23" ht="15.5">
      <c r="A582" s="74"/>
      <c r="B582" s="78"/>
      <c r="C582" s="100"/>
      <c r="D582" s="75"/>
      <c r="E582" s="75"/>
      <c r="F582" s="79"/>
      <c r="G582" s="74"/>
      <c r="H582" s="74"/>
      <c r="I582" s="78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</row>
    <row r="583" spans="1:23" ht="15.5">
      <c r="A583" s="74"/>
      <c r="B583" s="78"/>
      <c r="C583" s="100"/>
      <c r="D583" s="75"/>
      <c r="E583" s="75"/>
      <c r="F583" s="79"/>
      <c r="G583" s="74"/>
      <c r="H583" s="74"/>
      <c r="I583" s="78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</row>
    <row r="584" spans="1:23" ht="15.5">
      <c r="A584" s="74"/>
      <c r="B584" s="78"/>
      <c r="C584" s="100"/>
      <c r="D584" s="75"/>
      <c r="E584" s="75"/>
      <c r="F584" s="79"/>
      <c r="G584" s="74"/>
      <c r="H584" s="74"/>
      <c r="I584" s="78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</row>
    <row r="585" spans="1:23" ht="15.5">
      <c r="A585" s="74"/>
      <c r="B585" s="78"/>
      <c r="C585" s="100"/>
      <c r="D585" s="75"/>
      <c r="E585" s="75"/>
      <c r="F585" s="79"/>
      <c r="G585" s="74"/>
      <c r="H585" s="74"/>
      <c r="I585" s="78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</row>
    <row r="586" spans="1:23" ht="15.5">
      <c r="A586" s="74"/>
      <c r="B586" s="78"/>
      <c r="C586" s="100"/>
      <c r="D586" s="75"/>
      <c r="E586" s="75"/>
      <c r="F586" s="79"/>
      <c r="G586" s="74"/>
      <c r="H586" s="74"/>
      <c r="I586" s="78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</row>
    <row r="587" spans="1:23" ht="15.5">
      <c r="A587" s="74"/>
      <c r="B587" s="78"/>
      <c r="C587" s="100"/>
      <c r="D587" s="75"/>
      <c r="E587" s="75"/>
      <c r="F587" s="79"/>
      <c r="G587" s="74"/>
      <c r="H587" s="74"/>
      <c r="I587" s="78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</row>
    <row r="588" spans="1:23" ht="15.5">
      <c r="A588" s="74"/>
      <c r="B588" s="78"/>
      <c r="C588" s="100"/>
      <c r="D588" s="75"/>
      <c r="E588" s="75"/>
      <c r="F588" s="79"/>
      <c r="G588" s="74"/>
      <c r="H588" s="74"/>
      <c r="I588" s="78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</row>
    <row r="589" spans="1:23" ht="15.5">
      <c r="A589" s="74"/>
      <c r="B589" s="78"/>
      <c r="C589" s="100"/>
      <c r="D589" s="75"/>
      <c r="E589" s="75"/>
      <c r="F589" s="79"/>
      <c r="G589" s="74"/>
      <c r="H589" s="74"/>
      <c r="I589" s="78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</row>
    <row r="590" spans="1:23" ht="15.5">
      <c r="A590" s="74"/>
      <c r="B590" s="78"/>
      <c r="C590" s="100"/>
      <c r="D590" s="75"/>
      <c r="E590" s="75"/>
      <c r="F590" s="79"/>
      <c r="G590" s="74"/>
      <c r="H590" s="74"/>
      <c r="I590" s="78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</row>
    <row r="591" spans="1:23" ht="15.5">
      <c r="A591" s="74"/>
      <c r="B591" s="78"/>
      <c r="C591" s="100"/>
      <c r="D591" s="75"/>
      <c r="E591" s="75"/>
      <c r="F591" s="79"/>
      <c r="G591" s="74"/>
      <c r="H591" s="74"/>
      <c r="I591" s="78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</row>
    <row r="592" spans="1:23" ht="15.5">
      <c r="A592" s="74"/>
      <c r="B592" s="78"/>
      <c r="C592" s="100"/>
      <c r="D592" s="75"/>
      <c r="E592" s="75"/>
      <c r="F592" s="79"/>
      <c r="G592" s="74"/>
      <c r="H592" s="74"/>
      <c r="I592" s="78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</row>
    <row r="593" spans="1:23" ht="15.5">
      <c r="A593" s="74"/>
      <c r="B593" s="78"/>
      <c r="C593" s="100"/>
      <c r="D593" s="75"/>
      <c r="E593" s="75"/>
      <c r="F593" s="79"/>
      <c r="G593" s="74"/>
      <c r="H593" s="74"/>
      <c r="I593" s="78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</row>
    <row r="594" spans="1:23" ht="15.5">
      <c r="A594" s="74"/>
      <c r="B594" s="78"/>
      <c r="C594" s="100"/>
      <c r="D594" s="75"/>
      <c r="E594" s="75"/>
      <c r="F594" s="79"/>
      <c r="G594" s="74"/>
      <c r="H594" s="74"/>
      <c r="I594" s="78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</row>
    <row r="595" spans="1:23" ht="15.5">
      <c r="A595" s="74"/>
      <c r="B595" s="78"/>
      <c r="C595" s="100"/>
      <c r="D595" s="75"/>
      <c r="E595" s="75"/>
      <c r="F595" s="79"/>
      <c r="G595" s="74"/>
      <c r="H595" s="74"/>
      <c r="I595" s="78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</row>
    <row r="596" spans="1:23" ht="15.5">
      <c r="A596" s="74"/>
      <c r="B596" s="78"/>
      <c r="C596" s="100"/>
      <c r="D596" s="75"/>
      <c r="E596" s="75"/>
      <c r="F596" s="79"/>
      <c r="G596" s="74"/>
      <c r="H596" s="74"/>
      <c r="I596" s="78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</row>
    <row r="597" spans="1:23" ht="15.5">
      <c r="A597" s="74"/>
      <c r="B597" s="78"/>
      <c r="C597" s="100"/>
      <c r="D597" s="75"/>
      <c r="E597" s="75"/>
      <c r="F597" s="79"/>
      <c r="G597" s="74"/>
      <c r="H597" s="74"/>
      <c r="I597" s="78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</row>
    <row r="598" spans="1:23" ht="15.5">
      <c r="A598" s="74"/>
      <c r="B598" s="78"/>
      <c r="C598" s="100"/>
      <c r="D598" s="75"/>
      <c r="E598" s="75"/>
      <c r="F598" s="79"/>
      <c r="G598" s="74"/>
      <c r="H598" s="74"/>
      <c r="I598" s="78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</row>
    <row r="599" spans="1:23" ht="15.5">
      <c r="A599" s="74"/>
      <c r="B599" s="78"/>
      <c r="C599" s="100"/>
      <c r="D599" s="75"/>
      <c r="E599" s="75"/>
      <c r="F599" s="79"/>
      <c r="G599" s="74"/>
      <c r="H599" s="74"/>
      <c r="I599" s="78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</row>
    <row r="600" spans="1:23" ht="15.5">
      <c r="A600" s="74"/>
      <c r="B600" s="78"/>
      <c r="C600" s="100"/>
      <c r="D600" s="75"/>
      <c r="E600" s="75"/>
      <c r="F600" s="79"/>
      <c r="G600" s="74"/>
      <c r="H600" s="74"/>
      <c r="I600" s="78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</row>
    <row r="601" spans="1:23" ht="15.5">
      <c r="A601" s="74"/>
      <c r="B601" s="78"/>
      <c r="C601" s="100"/>
      <c r="D601" s="75"/>
      <c r="E601" s="75"/>
      <c r="F601" s="79"/>
      <c r="G601" s="74"/>
      <c r="H601" s="74"/>
      <c r="I601" s="78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</row>
    <row r="602" spans="1:23" ht="15.5">
      <c r="A602" s="74"/>
      <c r="B602" s="78"/>
      <c r="C602" s="100"/>
      <c r="D602" s="75"/>
      <c r="E602" s="75"/>
      <c r="F602" s="79"/>
      <c r="G602" s="74"/>
      <c r="H602" s="74"/>
      <c r="I602" s="78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</row>
    <row r="603" spans="1:23" ht="15.5">
      <c r="A603" s="74"/>
      <c r="B603" s="78"/>
      <c r="C603" s="100"/>
      <c r="D603" s="75"/>
      <c r="E603" s="75"/>
      <c r="F603" s="79"/>
      <c r="G603" s="74"/>
      <c r="H603" s="74"/>
      <c r="I603" s="78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</row>
    <row r="604" spans="1:23" ht="15.5">
      <c r="A604" s="74"/>
      <c r="B604" s="78"/>
      <c r="C604" s="100"/>
      <c r="D604" s="75"/>
      <c r="E604" s="75"/>
      <c r="F604" s="79"/>
      <c r="G604" s="74"/>
      <c r="H604" s="74"/>
      <c r="I604" s="78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</row>
    <row r="605" spans="1:23" ht="15.5">
      <c r="A605" s="74"/>
      <c r="B605" s="78"/>
      <c r="C605" s="100"/>
      <c r="D605" s="75"/>
      <c r="E605" s="75"/>
      <c r="F605" s="79"/>
      <c r="G605" s="74"/>
      <c r="H605" s="74"/>
      <c r="I605" s="78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</row>
    <row r="606" spans="1:23" ht="15.5">
      <c r="A606" s="74"/>
      <c r="B606" s="78"/>
      <c r="C606" s="100"/>
      <c r="D606" s="75"/>
      <c r="E606" s="75"/>
      <c r="F606" s="79"/>
      <c r="G606" s="74"/>
      <c r="H606" s="74"/>
      <c r="I606" s="78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</row>
    <row r="607" spans="1:23" ht="15.5">
      <c r="A607" s="74"/>
      <c r="B607" s="78"/>
      <c r="C607" s="100"/>
      <c r="D607" s="75"/>
      <c r="E607" s="75"/>
      <c r="F607" s="79"/>
      <c r="G607" s="74"/>
      <c r="H607" s="74"/>
      <c r="I607" s="78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</row>
    <row r="608" spans="1:23" ht="15.5">
      <c r="A608" s="74"/>
      <c r="B608" s="78"/>
      <c r="C608" s="100"/>
      <c r="D608" s="75"/>
      <c r="E608" s="75"/>
      <c r="F608" s="79"/>
      <c r="G608" s="74"/>
      <c r="H608" s="74"/>
      <c r="I608" s="78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</row>
    <row r="609" spans="1:23" ht="15.5">
      <c r="A609" s="74"/>
      <c r="B609" s="78"/>
      <c r="C609" s="100"/>
      <c r="D609" s="75"/>
      <c r="E609" s="75"/>
      <c r="F609" s="79"/>
      <c r="G609" s="74"/>
      <c r="H609" s="74"/>
      <c r="I609" s="78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</row>
    <row r="610" spans="1:23" ht="15.5">
      <c r="A610" s="74"/>
      <c r="B610" s="78"/>
      <c r="C610" s="100"/>
      <c r="D610" s="75"/>
      <c r="E610" s="75"/>
      <c r="F610" s="79"/>
      <c r="G610" s="74"/>
      <c r="H610" s="74"/>
      <c r="I610" s="78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</row>
    <row r="611" spans="1:23" ht="15.5">
      <c r="A611" s="74"/>
      <c r="B611" s="78"/>
      <c r="C611" s="100"/>
      <c r="D611" s="75"/>
      <c r="E611" s="75"/>
      <c r="F611" s="79"/>
      <c r="G611" s="74"/>
      <c r="H611" s="74"/>
      <c r="I611" s="78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</row>
    <row r="612" spans="1:23" ht="15.5">
      <c r="A612" s="74"/>
      <c r="B612" s="78"/>
      <c r="C612" s="100"/>
      <c r="D612" s="75"/>
      <c r="E612" s="75"/>
      <c r="F612" s="79"/>
      <c r="G612" s="74"/>
      <c r="H612" s="74"/>
      <c r="I612" s="78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</row>
    <row r="613" spans="1:23" ht="15.5">
      <c r="A613" s="74"/>
      <c r="B613" s="78"/>
      <c r="C613" s="100"/>
      <c r="D613" s="75"/>
      <c r="E613" s="75"/>
      <c r="F613" s="79"/>
      <c r="G613" s="74"/>
      <c r="H613" s="74"/>
      <c r="I613" s="78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</row>
    <row r="614" spans="1:23" ht="15.5">
      <c r="A614" s="74"/>
      <c r="B614" s="78"/>
      <c r="C614" s="100"/>
      <c r="D614" s="75"/>
      <c r="E614" s="75"/>
      <c r="F614" s="79"/>
      <c r="G614" s="74"/>
      <c r="H614" s="74"/>
      <c r="I614" s="78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</row>
    <row r="615" spans="1:23" ht="15.5">
      <c r="A615" s="74"/>
      <c r="B615" s="78"/>
      <c r="C615" s="100"/>
      <c r="D615" s="75"/>
      <c r="E615" s="75"/>
      <c r="F615" s="79"/>
      <c r="G615" s="74"/>
      <c r="H615" s="74"/>
      <c r="I615" s="78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</row>
    <row r="616" spans="1:23" ht="15.5">
      <c r="A616" s="74"/>
      <c r="B616" s="78"/>
      <c r="C616" s="100"/>
      <c r="D616" s="75"/>
      <c r="E616" s="75"/>
      <c r="F616" s="79"/>
      <c r="G616" s="74"/>
      <c r="H616" s="74"/>
      <c r="I616" s="78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</row>
    <row r="617" spans="1:23" ht="15.5">
      <c r="A617" s="74"/>
      <c r="B617" s="78"/>
      <c r="C617" s="100"/>
      <c r="D617" s="75"/>
      <c r="E617" s="75"/>
      <c r="F617" s="79"/>
      <c r="G617" s="74"/>
      <c r="H617" s="74"/>
      <c r="I617" s="78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</row>
    <row r="618" spans="1:23" ht="15.5">
      <c r="A618" s="74"/>
      <c r="B618" s="78"/>
      <c r="C618" s="100"/>
      <c r="D618" s="75"/>
      <c r="E618" s="75"/>
      <c r="F618" s="79"/>
      <c r="G618" s="74"/>
      <c r="H618" s="74"/>
      <c r="I618" s="78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</row>
    <row r="619" spans="1:23" ht="15.5">
      <c r="A619" s="74"/>
      <c r="B619" s="78"/>
      <c r="C619" s="100"/>
      <c r="D619" s="75"/>
      <c r="E619" s="75"/>
      <c r="F619" s="79"/>
      <c r="G619" s="74"/>
      <c r="H619" s="74"/>
      <c r="I619" s="78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</row>
    <row r="620" spans="1:23" ht="15.5">
      <c r="A620" s="74"/>
      <c r="B620" s="78"/>
      <c r="C620" s="100"/>
      <c r="D620" s="75"/>
      <c r="E620" s="75"/>
      <c r="F620" s="79"/>
      <c r="G620" s="74"/>
      <c r="H620" s="74"/>
      <c r="I620" s="78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</row>
    <row r="621" spans="1:23" ht="15.5">
      <c r="A621" s="74"/>
      <c r="B621" s="78"/>
      <c r="C621" s="100"/>
      <c r="D621" s="75"/>
      <c r="E621" s="75"/>
      <c r="F621" s="79"/>
      <c r="G621" s="74"/>
      <c r="H621" s="74"/>
      <c r="I621" s="78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</row>
    <row r="622" spans="1:23" ht="15.5">
      <c r="A622" s="74"/>
      <c r="B622" s="78"/>
      <c r="C622" s="100"/>
      <c r="D622" s="75"/>
      <c r="E622" s="75"/>
      <c r="F622" s="79"/>
      <c r="G622" s="74"/>
      <c r="H622" s="74"/>
      <c r="I622" s="78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</row>
    <row r="623" spans="1:23" ht="15.5">
      <c r="A623" s="74"/>
      <c r="B623" s="78"/>
      <c r="C623" s="100"/>
      <c r="D623" s="75"/>
      <c r="E623" s="75"/>
      <c r="F623" s="79"/>
      <c r="G623" s="74"/>
      <c r="H623" s="74"/>
      <c r="I623" s="78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</row>
    <row r="624" spans="1:23" ht="15.5">
      <c r="A624" s="74"/>
      <c r="B624" s="78"/>
      <c r="C624" s="100"/>
      <c r="D624" s="75"/>
      <c r="E624" s="75"/>
      <c r="F624" s="79"/>
      <c r="G624" s="74"/>
      <c r="H624" s="74"/>
      <c r="I624" s="78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</row>
    <row r="625" spans="1:23" ht="15.5">
      <c r="A625" s="74"/>
      <c r="B625" s="78"/>
      <c r="C625" s="100"/>
      <c r="D625" s="75"/>
      <c r="E625" s="75"/>
      <c r="F625" s="79"/>
      <c r="G625" s="74"/>
      <c r="H625" s="74"/>
      <c r="I625" s="78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</row>
    <row r="626" spans="1:23" ht="15.5">
      <c r="A626" s="74"/>
      <c r="B626" s="78"/>
      <c r="C626" s="100"/>
      <c r="D626" s="75"/>
      <c r="E626" s="75"/>
      <c r="F626" s="79"/>
      <c r="G626" s="74"/>
      <c r="H626" s="74"/>
      <c r="I626" s="78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</row>
    <row r="627" spans="1:23" ht="15.5">
      <c r="A627" s="74"/>
      <c r="B627" s="78"/>
      <c r="C627" s="100"/>
      <c r="D627" s="75"/>
      <c r="E627" s="75"/>
      <c r="F627" s="79"/>
      <c r="G627" s="74"/>
      <c r="H627" s="74"/>
      <c r="I627" s="78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</row>
    <row r="628" spans="1:23" ht="15.5">
      <c r="A628" s="74"/>
      <c r="B628" s="78"/>
      <c r="C628" s="100"/>
      <c r="D628" s="75"/>
      <c r="E628" s="75"/>
      <c r="F628" s="79"/>
      <c r="G628" s="74"/>
      <c r="H628" s="74"/>
      <c r="I628" s="78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</row>
    <row r="629" spans="1:23" ht="15.5">
      <c r="A629" s="74"/>
      <c r="B629" s="78"/>
      <c r="C629" s="100"/>
      <c r="D629" s="75"/>
      <c r="E629" s="75"/>
      <c r="F629" s="79"/>
      <c r="G629" s="74"/>
      <c r="H629" s="74"/>
      <c r="I629" s="78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</row>
    <row r="630" spans="1:23" ht="15.5">
      <c r="A630" s="74"/>
      <c r="B630" s="78"/>
      <c r="C630" s="100"/>
      <c r="D630" s="75"/>
      <c r="E630" s="75"/>
      <c r="F630" s="79"/>
      <c r="G630" s="74"/>
      <c r="H630" s="74"/>
      <c r="I630" s="78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</row>
    <row r="631" spans="1:23" ht="15.5">
      <c r="A631" s="74"/>
      <c r="B631" s="78"/>
      <c r="C631" s="100"/>
      <c r="D631" s="75"/>
      <c r="E631" s="75"/>
      <c r="F631" s="79"/>
      <c r="G631" s="74"/>
      <c r="H631" s="74"/>
      <c r="I631" s="78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</row>
    <row r="632" spans="1:23" ht="15.5">
      <c r="A632" s="74"/>
      <c r="B632" s="78"/>
      <c r="C632" s="100"/>
      <c r="D632" s="75"/>
      <c r="E632" s="75"/>
      <c r="F632" s="79"/>
      <c r="G632" s="74"/>
      <c r="H632" s="74"/>
      <c r="I632" s="78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</row>
    <row r="633" spans="1:23" ht="15.5">
      <c r="A633" s="74"/>
      <c r="B633" s="78"/>
      <c r="C633" s="100"/>
      <c r="D633" s="75"/>
      <c r="E633" s="75"/>
      <c r="F633" s="79"/>
      <c r="G633" s="74"/>
      <c r="H633" s="74"/>
      <c r="I633" s="78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</row>
    <row r="634" spans="1:23" ht="15.5">
      <c r="A634" s="74"/>
      <c r="B634" s="78"/>
      <c r="C634" s="100"/>
      <c r="D634" s="75"/>
      <c r="E634" s="75"/>
      <c r="F634" s="79"/>
      <c r="G634" s="74"/>
      <c r="H634" s="74"/>
      <c r="I634" s="78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</row>
    <row r="635" spans="1:23" ht="15.5">
      <c r="A635" s="74"/>
      <c r="B635" s="78"/>
      <c r="C635" s="100"/>
      <c r="D635" s="75"/>
      <c r="E635" s="75"/>
      <c r="F635" s="79"/>
      <c r="G635" s="74"/>
      <c r="H635" s="74"/>
      <c r="I635" s="78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</row>
    <row r="636" spans="1:23" ht="15.5">
      <c r="A636" s="74"/>
      <c r="B636" s="78"/>
      <c r="C636" s="100"/>
      <c r="D636" s="75"/>
      <c r="E636" s="75"/>
      <c r="F636" s="79"/>
      <c r="G636" s="74"/>
      <c r="H636" s="74"/>
      <c r="I636" s="78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</row>
    <row r="637" spans="1:23" ht="15.5">
      <c r="A637" s="74"/>
      <c r="B637" s="78"/>
      <c r="C637" s="100"/>
      <c r="D637" s="75"/>
      <c r="E637" s="75"/>
      <c r="F637" s="79"/>
      <c r="G637" s="74"/>
      <c r="H637" s="74"/>
      <c r="I637" s="78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</row>
    <row r="638" spans="1:23" ht="15.5">
      <c r="A638" s="74"/>
      <c r="B638" s="78"/>
      <c r="C638" s="100"/>
      <c r="D638" s="75"/>
      <c r="E638" s="75"/>
      <c r="F638" s="79"/>
      <c r="G638" s="74"/>
      <c r="H638" s="74"/>
      <c r="I638" s="78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</row>
    <row r="639" spans="1:23" ht="15.5">
      <c r="A639" s="74"/>
      <c r="B639" s="78"/>
      <c r="C639" s="100"/>
      <c r="D639" s="75"/>
      <c r="E639" s="75"/>
      <c r="F639" s="79"/>
      <c r="G639" s="74"/>
      <c r="H639" s="74"/>
      <c r="I639" s="78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</row>
    <row r="640" spans="1:23" ht="15.5">
      <c r="A640" s="74"/>
      <c r="B640" s="78"/>
      <c r="C640" s="100"/>
      <c r="D640" s="75"/>
      <c r="E640" s="75"/>
      <c r="F640" s="79"/>
      <c r="G640" s="74"/>
      <c r="H640" s="74"/>
      <c r="I640" s="78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</row>
    <row r="641" spans="1:23" ht="15.5">
      <c r="A641" s="74"/>
      <c r="B641" s="78"/>
      <c r="C641" s="100"/>
      <c r="D641" s="75"/>
      <c r="E641" s="75"/>
      <c r="F641" s="79"/>
      <c r="G641" s="74"/>
      <c r="H641" s="74"/>
      <c r="I641" s="78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</row>
    <row r="642" spans="1:23" ht="15.5">
      <c r="A642" s="74"/>
      <c r="B642" s="78"/>
      <c r="C642" s="100"/>
      <c r="D642" s="75"/>
      <c r="E642" s="75"/>
      <c r="F642" s="79"/>
      <c r="G642" s="74"/>
      <c r="H642" s="74"/>
      <c r="I642" s="78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</row>
    <row r="643" spans="1:23" ht="15.5">
      <c r="A643" s="74"/>
      <c r="B643" s="78"/>
      <c r="C643" s="100"/>
      <c r="D643" s="75"/>
      <c r="E643" s="75"/>
      <c r="F643" s="79"/>
      <c r="G643" s="74"/>
      <c r="H643" s="74"/>
      <c r="I643" s="78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</row>
    <row r="644" spans="1:23" ht="15.5">
      <c r="A644" s="74"/>
      <c r="B644" s="78"/>
      <c r="C644" s="100"/>
      <c r="D644" s="75"/>
      <c r="E644" s="75"/>
      <c r="F644" s="79"/>
      <c r="G644" s="74"/>
      <c r="H644" s="74"/>
      <c r="I644" s="78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</row>
    <row r="645" spans="1:23" ht="15.5">
      <c r="A645" s="74"/>
      <c r="B645" s="78"/>
      <c r="C645" s="100"/>
      <c r="D645" s="75"/>
      <c r="E645" s="75"/>
      <c r="F645" s="79"/>
      <c r="G645" s="74"/>
      <c r="H645" s="74"/>
      <c r="I645" s="78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</row>
    <row r="646" spans="1:23" ht="15.5">
      <c r="A646" s="74"/>
      <c r="B646" s="78"/>
      <c r="C646" s="100"/>
      <c r="D646" s="75"/>
      <c r="E646" s="75"/>
      <c r="F646" s="79"/>
      <c r="G646" s="74"/>
      <c r="H646" s="74"/>
      <c r="I646" s="78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</row>
    <row r="647" spans="1:23" ht="15.5">
      <c r="A647" s="74"/>
      <c r="B647" s="78"/>
      <c r="C647" s="100"/>
      <c r="D647" s="75"/>
      <c r="E647" s="75"/>
      <c r="F647" s="79"/>
      <c r="G647" s="74"/>
      <c r="H647" s="74"/>
      <c r="I647" s="78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</row>
    <row r="648" spans="1:23" ht="15.5">
      <c r="A648" s="74"/>
      <c r="B648" s="78"/>
      <c r="C648" s="100"/>
      <c r="D648" s="75"/>
      <c r="E648" s="75"/>
      <c r="F648" s="79"/>
      <c r="G648" s="74"/>
      <c r="H648" s="74"/>
      <c r="I648" s="78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</row>
    <row r="649" spans="1:23" ht="15.5">
      <c r="A649" s="74"/>
      <c r="B649" s="78"/>
      <c r="C649" s="100"/>
      <c r="D649" s="75"/>
      <c r="E649" s="75"/>
      <c r="F649" s="79"/>
      <c r="G649" s="74"/>
      <c r="H649" s="74"/>
      <c r="I649" s="78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</row>
    <row r="650" spans="1:23" ht="15.5">
      <c r="A650" s="74"/>
      <c r="B650" s="78"/>
      <c r="C650" s="100"/>
      <c r="D650" s="75"/>
      <c r="E650" s="75"/>
      <c r="F650" s="79"/>
      <c r="G650" s="74"/>
      <c r="H650" s="74"/>
      <c r="I650" s="78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</row>
    <row r="651" spans="1:23" ht="15.5">
      <c r="A651" s="74"/>
      <c r="B651" s="78"/>
      <c r="C651" s="100"/>
      <c r="D651" s="75"/>
      <c r="E651" s="75"/>
      <c r="F651" s="79"/>
      <c r="G651" s="74"/>
      <c r="H651" s="74"/>
      <c r="I651" s="78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</row>
    <row r="652" spans="1:23" ht="15.5">
      <c r="A652" s="74"/>
      <c r="B652" s="78"/>
      <c r="C652" s="100"/>
      <c r="D652" s="75"/>
      <c r="E652" s="75"/>
      <c r="F652" s="79"/>
      <c r="G652" s="74"/>
      <c r="H652" s="74"/>
      <c r="I652" s="78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</row>
    <row r="653" spans="1:23" ht="15.5">
      <c r="A653" s="74"/>
      <c r="B653" s="78"/>
      <c r="C653" s="100"/>
      <c r="D653" s="75"/>
      <c r="E653" s="75"/>
      <c r="F653" s="79"/>
      <c r="G653" s="74"/>
      <c r="H653" s="74"/>
      <c r="I653" s="78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</row>
    <row r="654" spans="1:23" ht="15.5">
      <c r="A654" s="74"/>
      <c r="B654" s="78"/>
      <c r="C654" s="100"/>
      <c r="D654" s="75"/>
      <c r="E654" s="75"/>
      <c r="F654" s="79"/>
      <c r="G654" s="74"/>
      <c r="H654" s="74"/>
      <c r="I654" s="78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</row>
    <row r="655" spans="1:23" ht="15.5">
      <c r="A655" s="74"/>
      <c r="B655" s="78"/>
      <c r="C655" s="100"/>
      <c r="D655" s="75"/>
      <c r="E655" s="75"/>
      <c r="F655" s="79"/>
      <c r="G655" s="74"/>
      <c r="H655" s="74"/>
      <c r="I655" s="78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</row>
    <row r="656" spans="1:23" ht="15.5">
      <c r="A656" s="74"/>
      <c r="B656" s="78"/>
      <c r="C656" s="100"/>
      <c r="D656" s="75"/>
      <c r="E656" s="75"/>
      <c r="F656" s="79"/>
      <c r="G656" s="74"/>
      <c r="H656" s="74"/>
      <c r="I656" s="78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</row>
    <row r="657" spans="1:23" ht="15.5">
      <c r="A657" s="74"/>
      <c r="B657" s="78"/>
      <c r="C657" s="100"/>
      <c r="D657" s="75"/>
      <c r="E657" s="75"/>
      <c r="F657" s="79"/>
      <c r="G657" s="74"/>
      <c r="H657" s="74"/>
      <c r="I657" s="78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</row>
    <row r="658" spans="1:23" ht="15.5">
      <c r="A658" s="74"/>
      <c r="B658" s="78"/>
      <c r="C658" s="100"/>
      <c r="D658" s="75"/>
      <c r="E658" s="75"/>
      <c r="F658" s="79"/>
      <c r="G658" s="74"/>
      <c r="H658" s="74"/>
      <c r="I658" s="78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</row>
    <row r="659" spans="1:23" ht="15.5">
      <c r="A659" s="74"/>
      <c r="B659" s="78"/>
      <c r="C659" s="100"/>
      <c r="D659" s="75"/>
      <c r="E659" s="75"/>
      <c r="F659" s="79"/>
      <c r="G659" s="74"/>
      <c r="H659" s="74"/>
      <c r="I659" s="78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</row>
    <row r="660" spans="1:23" ht="15.5">
      <c r="A660" s="74"/>
      <c r="B660" s="78"/>
      <c r="C660" s="100"/>
      <c r="D660" s="75"/>
      <c r="E660" s="75"/>
      <c r="F660" s="79"/>
      <c r="G660" s="74"/>
      <c r="H660" s="74"/>
      <c r="I660" s="78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</row>
    <row r="661" spans="1:23" ht="15.5">
      <c r="A661" s="74"/>
      <c r="B661" s="78"/>
      <c r="C661" s="100"/>
      <c r="D661" s="75"/>
      <c r="E661" s="75"/>
      <c r="F661" s="79"/>
      <c r="G661" s="74"/>
      <c r="H661" s="74"/>
      <c r="I661" s="78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</row>
    <row r="662" spans="1:23" ht="15.5">
      <c r="A662" s="74"/>
      <c r="B662" s="78"/>
      <c r="C662" s="100"/>
      <c r="D662" s="75"/>
      <c r="E662" s="75"/>
      <c r="F662" s="79"/>
      <c r="G662" s="74"/>
      <c r="H662" s="74"/>
      <c r="I662" s="78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</row>
    <row r="663" spans="1:23" ht="15.5">
      <c r="A663" s="74"/>
      <c r="B663" s="78"/>
      <c r="C663" s="100"/>
      <c r="D663" s="75"/>
      <c r="E663" s="75"/>
      <c r="F663" s="79"/>
      <c r="G663" s="74"/>
      <c r="H663" s="74"/>
      <c r="I663" s="78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</row>
    <row r="664" spans="1:23" ht="15.5">
      <c r="A664" s="74"/>
      <c r="B664" s="78"/>
      <c r="C664" s="100"/>
      <c r="D664" s="75"/>
      <c r="E664" s="75"/>
      <c r="F664" s="79"/>
      <c r="G664" s="74"/>
      <c r="H664" s="74"/>
      <c r="I664" s="78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</row>
    <row r="665" spans="1:23" ht="15.5">
      <c r="A665" s="74"/>
      <c r="B665" s="78"/>
      <c r="C665" s="100"/>
      <c r="D665" s="75"/>
      <c r="E665" s="75"/>
      <c r="F665" s="79"/>
      <c r="G665" s="74"/>
      <c r="H665" s="74"/>
      <c r="I665" s="78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</row>
    <row r="666" spans="1:23" ht="15.5">
      <c r="A666" s="74"/>
      <c r="B666" s="78"/>
      <c r="C666" s="100"/>
      <c r="D666" s="75"/>
      <c r="E666" s="75"/>
      <c r="F666" s="79"/>
      <c r="G666" s="74"/>
      <c r="H666" s="74"/>
      <c r="I666" s="78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</row>
    <row r="667" spans="1:23" ht="15.5">
      <c r="A667" s="74"/>
      <c r="B667" s="78"/>
      <c r="C667" s="100"/>
      <c r="D667" s="75"/>
      <c r="E667" s="75"/>
      <c r="F667" s="79"/>
      <c r="G667" s="74"/>
      <c r="H667" s="74"/>
      <c r="I667" s="78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</row>
    <row r="668" spans="1:23" ht="15.5">
      <c r="A668" s="74"/>
      <c r="B668" s="78"/>
      <c r="C668" s="100"/>
      <c r="D668" s="75"/>
      <c r="E668" s="75"/>
      <c r="F668" s="79"/>
      <c r="G668" s="74"/>
      <c r="H668" s="74"/>
      <c r="I668" s="78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</row>
    <row r="669" spans="1:23" ht="15.5">
      <c r="A669" s="74"/>
      <c r="B669" s="78"/>
      <c r="C669" s="100"/>
      <c r="D669" s="75"/>
      <c r="E669" s="75"/>
      <c r="F669" s="79"/>
      <c r="G669" s="74"/>
      <c r="H669" s="74"/>
      <c r="I669" s="78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</row>
    <row r="670" spans="1:23" ht="15.5">
      <c r="A670" s="74"/>
      <c r="B670" s="78"/>
      <c r="C670" s="100"/>
      <c r="D670" s="75"/>
      <c r="E670" s="75"/>
      <c r="F670" s="79"/>
      <c r="G670" s="74"/>
      <c r="H670" s="74"/>
      <c r="I670" s="78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</row>
    <row r="671" spans="1:23" ht="15.5">
      <c r="A671" s="74"/>
      <c r="B671" s="78"/>
      <c r="C671" s="100"/>
      <c r="D671" s="75"/>
      <c r="E671" s="75"/>
      <c r="F671" s="79"/>
      <c r="G671" s="74"/>
      <c r="H671" s="74"/>
      <c r="I671" s="78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</row>
    <row r="672" spans="1:23" ht="15.5">
      <c r="A672" s="74"/>
      <c r="B672" s="78"/>
      <c r="C672" s="100"/>
      <c r="D672" s="75"/>
      <c r="E672" s="75"/>
      <c r="F672" s="79"/>
      <c r="G672" s="74"/>
      <c r="H672" s="74"/>
      <c r="I672" s="78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</row>
    <row r="673" spans="1:23" ht="15.5">
      <c r="A673" s="74"/>
      <c r="B673" s="78"/>
      <c r="C673" s="100"/>
      <c r="D673" s="75"/>
      <c r="E673" s="75"/>
      <c r="F673" s="79"/>
      <c r="G673" s="74"/>
      <c r="H673" s="74"/>
      <c r="I673" s="78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</row>
    <row r="674" spans="1:23" ht="15.5">
      <c r="A674" s="74"/>
      <c r="B674" s="78"/>
      <c r="C674" s="100"/>
      <c r="D674" s="75"/>
      <c r="E674" s="75"/>
      <c r="F674" s="79"/>
      <c r="G674" s="74"/>
      <c r="H674" s="74"/>
      <c r="I674" s="78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</row>
    <row r="675" spans="1:23" ht="15.5">
      <c r="A675" s="74"/>
      <c r="B675" s="78"/>
      <c r="C675" s="100"/>
      <c r="D675" s="75"/>
      <c r="E675" s="75"/>
      <c r="F675" s="79"/>
      <c r="G675" s="74"/>
      <c r="H675" s="74"/>
      <c r="I675" s="78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</row>
    <row r="676" spans="1:23" ht="15.5">
      <c r="A676" s="74"/>
      <c r="B676" s="78"/>
      <c r="C676" s="100"/>
      <c r="D676" s="75"/>
      <c r="E676" s="75"/>
      <c r="F676" s="79"/>
      <c r="G676" s="74"/>
      <c r="H676" s="74"/>
      <c r="I676" s="78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</row>
    <row r="677" spans="1:23" ht="15.5">
      <c r="A677" s="74"/>
      <c r="B677" s="78"/>
      <c r="C677" s="100"/>
      <c r="D677" s="75"/>
      <c r="E677" s="75"/>
      <c r="F677" s="79"/>
      <c r="G677" s="74"/>
      <c r="H677" s="74"/>
      <c r="I677" s="78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</row>
    <row r="678" spans="1:23" ht="15.5">
      <c r="A678" s="74"/>
      <c r="B678" s="78"/>
      <c r="C678" s="100"/>
      <c r="D678" s="75"/>
      <c r="E678" s="75"/>
      <c r="F678" s="79"/>
      <c r="G678" s="74"/>
      <c r="H678" s="74"/>
      <c r="I678" s="78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</row>
    <row r="679" spans="1:23" ht="15.5">
      <c r="A679" s="74"/>
      <c r="B679" s="78"/>
      <c r="C679" s="100"/>
      <c r="D679" s="75"/>
      <c r="E679" s="75"/>
      <c r="F679" s="79"/>
      <c r="G679" s="74"/>
      <c r="H679" s="74"/>
      <c r="I679" s="78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</row>
    <row r="680" spans="1:23" ht="15.5">
      <c r="A680" s="74"/>
      <c r="B680" s="78"/>
      <c r="C680" s="100"/>
      <c r="D680" s="75"/>
      <c r="E680" s="75"/>
      <c r="F680" s="79"/>
      <c r="G680" s="74"/>
      <c r="H680" s="74"/>
      <c r="I680" s="78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</row>
    <row r="681" spans="1:23" ht="15.5">
      <c r="A681" s="74"/>
      <c r="B681" s="78"/>
      <c r="C681" s="100"/>
      <c r="D681" s="75"/>
      <c r="E681" s="75"/>
      <c r="F681" s="79"/>
      <c r="G681" s="74"/>
      <c r="H681" s="74"/>
      <c r="I681" s="78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</row>
    <row r="682" spans="1:23" ht="15.5">
      <c r="A682" s="74"/>
      <c r="B682" s="78"/>
      <c r="C682" s="100"/>
      <c r="D682" s="75"/>
      <c r="E682" s="75"/>
      <c r="F682" s="79"/>
      <c r="G682" s="74"/>
      <c r="H682" s="74"/>
      <c r="I682" s="78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</row>
    <row r="683" spans="1:23" ht="15.5">
      <c r="A683" s="74"/>
      <c r="B683" s="78"/>
      <c r="C683" s="100"/>
      <c r="D683" s="75"/>
      <c r="E683" s="75"/>
      <c r="F683" s="79"/>
      <c r="G683" s="74"/>
      <c r="H683" s="74"/>
      <c r="I683" s="78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</row>
    <row r="684" spans="1:23" ht="15.5">
      <c r="A684" s="74"/>
      <c r="B684" s="78"/>
      <c r="C684" s="100"/>
      <c r="D684" s="75"/>
      <c r="E684" s="75"/>
      <c r="F684" s="79"/>
      <c r="G684" s="74"/>
      <c r="H684" s="74"/>
      <c r="I684" s="78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</row>
    <row r="685" spans="1:23" ht="15.5">
      <c r="A685" s="74"/>
      <c r="B685" s="78"/>
      <c r="C685" s="100"/>
      <c r="D685" s="75"/>
      <c r="E685" s="75"/>
      <c r="F685" s="79"/>
      <c r="G685" s="74"/>
      <c r="H685" s="74"/>
      <c r="I685" s="78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</row>
    <row r="686" spans="1:23" ht="15.5">
      <c r="A686" s="74"/>
      <c r="B686" s="78"/>
      <c r="C686" s="100"/>
      <c r="D686" s="75"/>
      <c r="E686" s="75"/>
      <c r="F686" s="79"/>
      <c r="G686" s="74"/>
      <c r="H686" s="74"/>
      <c r="I686" s="78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</row>
    <row r="687" spans="1:23" ht="15.5">
      <c r="A687" s="74"/>
      <c r="B687" s="78"/>
      <c r="C687" s="100"/>
      <c r="D687" s="75"/>
      <c r="E687" s="75"/>
      <c r="F687" s="79"/>
      <c r="G687" s="74"/>
      <c r="H687" s="74"/>
      <c r="I687" s="78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</row>
    <row r="688" spans="1:23" ht="15.5">
      <c r="A688" s="74"/>
      <c r="B688" s="78"/>
      <c r="C688" s="100"/>
      <c r="D688" s="75"/>
      <c r="E688" s="75"/>
      <c r="F688" s="79"/>
      <c r="G688" s="74"/>
      <c r="H688" s="74"/>
      <c r="I688" s="78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</row>
    <row r="689" spans="1:23" ht="15.5">
      <c r="A689" s="74"/>
      <c r="B689" s="78"/>
      <c r="C689" s="100"/>
      <c r="D689" s="75"/>
      <c r="E689" s="75"/>
      <c r="F689" s="79"/>
      <c r="G689" s="74"/>
      <c r="H689" s="74"/>
      <c r="I689" s="78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</row>
    <row r="690" spans="1:23" ht="15.5">
      <c r="A690" s="74"/>
      <c r="B690" s="78"/>
      <c r="C690" s="100"/>
      <c r="D690" s="75"/>
      <c r="E690" s="75"/>
      <c r="F690" s="79"/>
      <c r="G690" s="74"/>
      <c r="H690" s="74"/>
      <c r="I690" s="78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</row>
    <row r="691" spans="1:23" ht="15.5">
      <c r="A691" s="74"/>
      <c r="B691" s="78"/>
      <c r="C691" s="100"/>
      <c r="D691" s="75"/>
      <c r="E691" s="75"/>
      <c r="F691" s="79"/>
      <c r="G691" s="74"/>
      <c r="H691" s="74"/>
      <c r="I691" s="78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</row>
    <row r="692" spans="1:23" ht="15.5">
      <c r="A692" s="74"/>
      <c r="B692" s="78"/>
      <c r="C692" s="100"/>
      <c r="D692" s="75"/>
      <c r="E692" s="75"/>
      <c r="F692" s="79"/>
      <c r="G692" s="74"/>
      <c r="H692" s="74"/>
      <c r="I692" s="78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</row>
    <row r="693" spans="1:23" ht="15.5">
      <c r="A693" s="74"/>
      <c r="B693" s="78"/>
      <c r="C693" s="100"/>
      <c r="D693" s="75"/>
      <c r="E693" s="75"/>
      <c r="F693" s="79"/>
      <c r="G693" s="74"/>
      <c r="H693" s="74"/>
      <c r="I693" s="78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</row>
    <row r="694" spans="1:23" ht="15.5">
      <c r="A694" s="74"/>
      <c r="B694" s="78"/>
      <c r="C694" s="100"/>
      <c r="D694" s="75"/>
      <c r="E694" s="75"/>
      <c r="F694" s="79"/>
      <c r="G694" s="74"/>
      <c r="H694" s="74"/>
      <c r="I694" s="78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</row>
    <row r="695" spans="1:23" ht="15.5">
      <c r="A695" s="74"/>
      <c r="B695" s="78"/>
      <c r="C695" s="100"/>
      <c r="D695" s="75"/>
      <c r="E695" s="75"/>
      <c r="F695" s="79"/>
      <c r="G695" s="74"/>
      <c r="H695" s="74"/>
      <c r="I695" s="78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</row>
    <row r="696" spans="1:23" ht="15.5">
      <c r="A696" s="74"/>
      <c r="B696" s="78"/>
      <c r="C696" s="100"/>
      <c r="D696" s="75"/>
      <c r="E696" s="75"/>
      <c r="F696" s="79"/>
      <c r="G696" s="74"/>
      <c r="H696" s="74"/>
      <c r="I696" s="78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</row>
    <row r="697" spans="1:23" ht="15.5">
      <c r="A697" s="74"/>
      <c r="B697" s="78"/>
      <c r="C697" s="100"/>
      <c r="D697" s="75"/>
      <c r="E697" s="75"/>
      <c r="F697" s="79"/>
      <c r="G697" s="74"/>
      <c r="H697" s="74"/>
      <c r="I697" s="78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</row>
    <row r="698" spans="1:23" ht="15.5">
      <c r="A698" s="74"/>
      <c r="B698" s="78"/>
      <c r="C698" s="100"/>
      <c r="D698" s="75"/>
      <c r="E698" s="75"/>
      <c r="F698" s="79"/>
      <c r="G698" s="74"/>
      <c r="H698" s="74"/>
      <c r="I698" s="78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</row>
    <row r="699" spans="1:23" ht="15.5">
      <c r="A699" s="74"/>
      <c r="B699" s="78"/>
      <c r="C699" s="100"/>
      <c r="D699" s="75"/>
      <c r="E699" s="75"/>
      <c r="F699" s="79"/>
      <c r="G699" s="74"/>
      <c r="H699" s="74"/>
      <c r="I699" s="78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</row>
    <row r="700" spans="1:23" ht="15.5">
      <c r="A700" s="74"/>
      <c r="B700" s="78"/>
      <c r="C700" s="100"/>
      <c r="D700" s="75"/>
      <c r="E700" s="75"/>
      <c r="F700" s="79"/>
      <c r="G700" s="74"/>
      <c r="H700" s="74"/>
      <c r="I700" s="78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</row>
    <row r="701" spans="1:23" ht="15.5">
      <c r="A701" s="74"/>
      <c r="B701" s="78"/>
      <c r="C701" s="100"/>
      <c r="D701" s="75"/>
      <c r="E701" s="75"/>
      <c r="F701" s="79"/>
      <c r="G701" s="74"/>
      <c r="H701" s="74"/>
      <c r="I701" s="78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</row>
    <row r="702" spans="1:23" ht="15.5">
      <c r="A702" s="74"/>
      <c r="B702" s="78"/>
      <c r="C702" s="100"/>
      <c r="D702" s="75"/>
      <c r="E702" s="75"/>
      <c r="F702" s="79"/>
      <c r="G702" s="74"/>
      <c r="H702" s="74"/>
      <c r="I702" s="78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</row>
    <row r="703" spans="1:23" ht="15.5">
      <c r="A703" s="74"/>
      <c r="B703" s="78"/>
      <c r="C703" s="100"/>
      <c r="D703" s="75"/>
      <c r="E703" s="75"/>
      <c r="F703" s="79"/>
      <c r="G703" s="74"/>
      <c r="H703" s="74"/>
      <c r="I703" s="78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</row>
    <row r="704" spans="1:23" ht="15.5">
      <c r="A704" s="74"/>
      <c r="B704" s="78"/>
      <c r="C704" s="100"/>
      <c r="D704" s="75"/>
      <c r="E704" s="75"/>
      <c r="F704" s="79"/>
      <c r="G704" s="74"/>
      <c r="H704" s="74"/>
      <c r="I704" s="78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</row>
    <row r="705" spans="1:23" ht="15.5">
      <c r="A705" s="74"/>
      <c r="B705" s="78"/>
      <c r="C705" s="100"/>
      <c r="D705" s="75"/>
      <c r="E705" s="75"/>
      <c r="F705" s="79"/>
      <c r="G705" s="74"/>
      <c r="H705" s="74"/>
      <c r="I705" s="78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</row>
    <row r="706" spans="1:23" ht="15.5">
      <c r="A706" s="74"/>
      <c r="B706" s="78"/>
      <c r="C706" s="100"/>
      <c r="D706" s="75"/>
      <c r="E706" s="75"/>
      <c r="F706" s="79"/>
      <c r="G706" s="74"/>
      <c r="H706" s="74"/>
      <c r="I706" s="78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</row>
    <row r="707" spans="1:23" ht="15.5">
      <c r="A707" s="74"/>
      <c r="B707" s="78"/>
      <c r="C707" s="100"/>
      <c r="D707" s="75"/>
      <c r="E707" s="75"/>
      <c r="F707" s="79"/>
      <c r="G707" s="74"/>
      <c r="H707" s="74"/>
      <c r="I707" s="78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</row>
    <row r="708" spans="1:23" ht="15.5">
      <c r="A708" s="74"/>
      <c r="B708" s="78"/>
      <c r="C708" s="100"/>
      <c r="D708" s="75"/>
      <c r="E708" s="75"/>
      <c r="F708" s="79"/>
      <c r="G708" s="74"/>
      <c r="H708" s="74"/>
      <c r="I708" s="78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</row>
    <row r="709" spans="1:23" ht="15.5">
      <c r="A709" s="74"/>
      <c r="B709" s="78"/>
      <c r="C709" s="100"/>
      <c r="D709" s="75"/>
      <c r="E709" s="75"/>
      <c r="F709" s="79"/>
      <c r="G709" s="74"/>
      <c r="H709" s="74"/>
      <c r="I709" s="78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</row>
    <row r="710" spans="1:23" ht="15.5">
      <c r="A710" s="74"/>
      <c r="B710" s="78"/>
      <c r="C710" s="100"/>
      <c r="D710" s="75"/>
      <c r="E710" s="75"/>
      <c r="F710" s="79"/>
      <c r="G710" s="74"/>
      <c r="H710" s="74"/>
      <c r="I710" s="78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</row>
    <row r="711" spans="1:23" ht="15.5">
      <c r="A711" s="74"/>
      <c r="B711" s="78"/>
      <c r="C711" s="100"/>
      <c r="D711" s="75"/>
      <c r="E711" s="75"/>
      <c r="F711" s="79"/>
      <c r="G711" s="74"/>
      <c r="H711" s="74"/>
      <c r="I711" s="78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</row>
    <row r="712" spans="1:23" ht="15.5">
      <c r="A712" s="74"/>
      <c r="B712" s="78"/>
      <c r="C712" s="100"/>
      <c r="D712" s="75"/>
      <c r="E712" s="75"/>
      <c r="F712" s="79"/>
      <c r="G712" s="74"/>
      <c r="H712" s="74"/>
      <c r="I712" s="78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</row>
    <row r="713" spans="1:23" ht="15.5">
      <c r="A713" s="74"/>
      <c r="B713" s="78"/>
      <c r="C713" s="100"/>
      <c r="D713" s="75"/>
      <c r="E713" s="75"/>
      <c r="F713" s="79"/>
      <c r="G713" s="74"/>
      <c r="H713" s="74"/>
      <c r="I713" s="78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</row>
    <row r="714" spans="1:23" ht="15.5">
      <c r="A714" s="74"/>
      <c r="B714" s="78"/>
      <c r="C714" s="100"/>
      <c r="D714" s="75"/>
      <c r="E714" s="75"/>
      <c r="F714" s="79"/>
      <c r="G714" s="74"/>
      <c r="H714" s="74"/>
      <c r="I714" s="78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</row>
    <row r="715" spans="1:23" ht="15.5">
      <c r="A715" s="74"/>
      <c r="B715" s="78"/>
      <c r="C715" s="100"/>
      <c r="D715" s="75"/>
      <c r="E715" s="75"/>
      <c r="F715" s="79"/>
      <c r="G715" s="74"/>
      <c r="H715" s="74"/>
      <c r="I715" s="78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</row>
    <row r="716" spans="1:23" ht="15.5">
      <c r="A716" s="74"/>
      <c r="B716" s="78"/>
      <c r="C716" s="100"/>
      <c r="D716" s="75"/>
      <c r="E716" s="75"/>
      <c r="F716" s="79"/>
      <c r="G716" s="74"/>
      <c r="H716" s="74"/>
      <c r="I716" s="78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</row>
    <row r="717" spans="1:23" ht="15.5">
      <c r="A717" s="74"/>
      <c r="B717" s="78"/>
      <c r="C717" s="100"/>
      <c r="D717" s="75"/>
      <c r="E717" s="75"/>
      <c r="F717" s="79"/>
      <c r="G717" s="74"/>
      <c r="H717" s="74"/>
      <c r="I717" s="78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</row>
    <row r="718" spans="1:23" ht="15.5">
      <c r="A718" s="74"/>
      <c r="B718" s="78"/>
      <c r="C718" s="100"/>
      <c r="D718" s="75"/>
      <c r="E718" s="75"/>
      <c r="F718" s="79"/>
      <c r="G718" s="74"/>
      <c r="H718" s="74"/>
      <c r="I718" s="78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</row>
    <row r="719" spans="1:23" ht="15.5">
      <c r="A719" s="74"/>
      <c r="B719" s="78"/>
      <c r="C719" s="100"/>
      <c r="D719" s="75"/>
      <c r="E719" s="75"/>
      <c r="F719" s="79"/>
      <c r="G719" s="74"/>
      <c r="H719" s="74"/>
      <c r="I719" s="78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</row>
    <row r="720" spans="1:23" ht="15.5">
      <c r="A720" s="74"/>
      <c r="B720" s="78"/>
      <c r="C720" s="100"/>
      <c r="D720" s="75"/>
      <c r="E720" s="75"/>
      <c r="F720" s="79"/>
      <c r="G720" s="74"/>
      <c r="H720" s="74"/>
      <c r="I720" s="78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</row>
    <row r="721" spans="1:23" ht="15.5">
      <c r="A721" s="74"/>
      <c r="B721" s="78"/>
      <c r="C721" s="100"/>
      <c r="D721" s="75"/>
      <c r="E721" s="75"/>
      <c r="F721" s="79"/>
      <c r="G721" s="74"/>
      <c r="H721" s="74"/>
      <c r="I721" s="78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</row>
    <row r="722" spans="1:23" ht="15.5">
      <c r="A722" s="74"/>
      <c r="B722" s="78"/>
      <c r="C722" s="100"/>
      <c r="D722" s="75"/>
      <c r="E722" s="75"/>
      <c r="F722" s="79"/>
      <c r="G722" s="74"/>
      <c r="H722" s="74"/>
      <c r="I722" s="78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</row>
    <row r="723" spans="1:23" ht="15.5">
      <c r="A723" s="74"/>
      <c r="B723" s="78"/>
      <c r="C723" s="100"/>
      <c r="D723" s="75"/>
      <c r="E723" s="75"/>
      <c r="F723" s="79"/>
      <c r="G723" s="74"/>
      <c r="H723" s="74"/>
      <c r="I723" s="78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</row>
    <row r="724" spans="1:23" ht="15.5">
      <c r="A724" s="74"/>
      <c r="B724" s="78"/>
      <c r="C724" s="100"/>
      <c r="D724" s="75"/>
      <c r="E724" s="75"/>
      <c r="F724" s="79"/>
      <c r="G724" s="74"/>
      <c r="H724" s="74"/>
      <c r="I724" s="78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</row>
    <row r="725" spans="1:23" ht="15.5">
      <c r="A725" s="74"/>
      <c r="B725" s="78"/>
      <c r="C725" s="100"/>
      <c r="D725" s="75"/>
      <c r="E725" s="75"/>
      <c r="F725" s="79"/>
      <c r="G725" s="74"/>
      <c r="H725" s="74"/>
      <c r="I725" s="78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</row>
    <row r="726" spans="1:23" ht="15.5">
      <c r="A726" s="74"/>
      <c r="B726" s="78"/>
      <c r="C726" s="100"/>
      <c r="D726" s="75"/>
      <c r="E726" s="75"/>
      <c r="F726" s="79"/>
      <c r="G726" s="74"/>
      <c r="H726" s="74"/>
      <c r="I726" s="78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</row>
    <row r="727" spans="1:23" ht="15.5">
      <c r="A727" s="74"/>
      <c r="B727" s="78"/>
      <c r="C727" s="100"/>
      <c r="D727" s="75"/>
      <c r="E727" s="75"/>
      <c r="F727" s="79"/>
      <c r="G727" s="74"/>
      <c r="H727" s="74"/>
      <c r="I727" s="78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</row>
    <row r="728" spans="1:23" ht="15.5">
      <c r="A728" s="74"/>
      <c r="B728" s="78"/>
      <c r="C728" s="100"/>
      <c r="D728" s="75"/>
      <c r="E728" s="75"/>
      <c r="F728" s="79"/>
      <c r="G728" s="74"/>
      <c r="H728" s="74"/>
      <c r="I728" s="78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</row>
    <row r="729" spans="1:23" ht="15.5">
      <c r="A729" s="74"/>
      <c r="B729" s="78"/>
      <c r="C729" s="100"/>
      <c r="D729" s="75"/>
      <c r="E729" s="75"/>
      <c r="F729" s="79"/>
      <c r="G729" s="74"/>
      <c r="H729" s="74"/>
      <c r="I729" s="78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</row>
    <row r="730" spans="1:23" ht="15.5">
      <c r="A730" s="74"/>
      <c r="B730" s="78"/>
      <c r="C730" s="100"/>
      <c r="D730" s="75"/>
      <c r="E730" s="75"/>
      <c r="F730" s="79"/>
      <c r="G730" s="74"/>
      <c r="H730" s="74"/>
      <c r="I730" s="78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</row>
    <row r="731" spans="1:23" ht="15.5">
      <c r="A731" s="74"/>
      <c r="B731" s="78"/>
      <c r="C731" s="100"/>
      <c r="D731" s="75"/>
      <c r="E731" s="75"/>
      <c r="F731" s="79"/>
      <c r="G731" s="74"/>
      <c r="H731" s="74"/>
      <c r="I731" s="78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</row>
    <row r="732" spans="1:23" ht="15.5">
      <c r="A732" s="74"/>
      <c r="B732" s="78"/>
      <c r="C732" s="100"/>
      <c r="D732" s="75"/>
      <c r="E732" s="75"/>
      <c r="F732" s="79"/>
      <c r="G732" s="74"/>
      <c r="H732" s="74"/>
      <c r="I732" s="78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</row>
    <row r="733" spans="1:23" ht="15.5">
      <c r="A733" s="74"/>
      <c r="B733" s="78"/>
      <c r="C733" s="100"/>
      <c r="D733" s="75"/>
      <c r="E733" s="75"/>
      <c r="F733" s="79"/>
      <c r="G733" s="74"/>
      <c r="H733" s="74"/>
      <c r="I733" s="78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</row>
    <row r="734" spans="1:23" ht="15.5">
      <c r="A734" s="74"/>
      <c r="B734" s="78"/>
      <c r="C734" s="100"/>
      <c r="D734" s="75"/>
      <c r="E734" s="75"/>
      <c r="F734" s="79"/>
      <c r="G734" s="74"/>
      <c r="H734" s="74"/>
      <c r="I734" s="78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</row>
    <row r="735" spans="1:23" ht="15.5">
      <c r="A735" s="74"/>
      <c r="B735" s="78"/>
      <c r="C735" s="100"/>
      <c r="D735" s="75"/>
      <c r="E735" s="75"/>
      <c r="F735" s="79"/>
      <c r="G735" s="74"/>
      <c r="H735" s="74"/>
      <c r="I735" s="78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</row>
    <row r="736" spans="1:23" ht="15.5">
      <c r="A736" s="74"/>
      <c r="B736" s="78"/>
      <c r="C736" s="100"/>
      <c r="D736" s="75"/>
      <c r="E736" s="75"/>
      <c r="F736" s="79"/>
      <c r="G736" s="74"/>
      <c r="H736" s="74"/>
      <c r="I736" s="78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</row>
    <row r="737" spans="1:23" ht="15.5">
      <c r="A737" s="74"/>
      <c r="B737" s="78"/>
      <c r="C737" s="100"/>
      <c r="D737" s="75"/>
      <c r="E737" s="75"/>
      <c r="F737" s="79"/>
      <c r="G737" s="74"/>
      <c r="H737" s="74"/>
      <c r="I737" s="78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</row>
    <row r="738" spans="1:23" ht="15.5">
      <c r="A738" s="74"/>
      <c r="B738" s="78"/>
      <c r="C738" s="100"/>
      <c r="D738" s="75"/>
      <c r="E738" s="75"/>
      <c r="F738" s="79"/>
      <c r="G738" s="74"/>
      <c r="H738" s="74"/>
      <c r="I738" s="78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</row>
    <row r="739" spans="1:23" ht="15.5">
      <c r="A739" s="74"/>
      <c r="B739" s="78"/>
      <c r="C739" s="100"/>
      <c r="D739" s="75"/>
      <c r="E739" s="75"/>
      <c r="F739" s="79"/>
      <c r="G739" s="74"/>
      <c r="H739" s="74"/>
      <c r="I739" s="78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</row>
    <row r="740" spans="1:23" ht="15.5">
      <c r="A740" s="74"/>
      <c r="B740" s="78"/>
      <c r="C740" s="100"/>
      <c r="D740" s="75"/>
      <c r="E740" s="75"/>
      <c r="F740" s="79"/>
      <c r="G740" s="74"/>
      <c r="H740" s="74"/>
      <c r="I740" s="78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</row>
    <row r="741" spans="1:23" ht="15.5">
      <c r="A741" s="74"/>
      <c r="B741" s="78"/>
      <c r="C741" s="100"/>
      <c r="D741" s="75"/>
      <c r="E741" s="75"/>
      <c r="F741" s="79"/>
      <c r="G741" s="74"/>
      <c r="H741" s="74"/>
      <c r="I741" s="78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</row>
    <row r="742" spans="1:23" ht="15.5">
      <c r="A742" s="74"/>
      <c r="B742" s="78"/>
      <c r="C742" s="100"/>
      <c r="D742" s="75"/>
      <c r="E742" s="75"/>
      <c r="F742" s="79"/>
      <c r="G742" s="74"/>
      <c r="H742" s="74"/>
      <c r="I742" s="78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</row>
    <row r="743" spans="1:23" ht="15.5">
      <c r="A743" s="74"/>
      <c r="B743" s="78"/>
      <c r="C743" s="100"/>
      <c r="D743" s="75"/>
      <c r="E743" s="75"/>
      <c r="F743" s="79"/>
      <c r="G743" s="74"/>
      <c r="H743" s="74"/>
      <c r="I743" s="78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</row>
    <row r="744" spans="1:23" ht="15.5">
      <c r="A744" s="74"/>
      <c r="B744" s="78"/>
      <c r="C744" s="100"/>
      <c r="D744" s="75"/>
      <c r="E744" s="75"/>
      <c r="F744" s="79"/>
      <c r="G744" s="74"/>
      <c r="H744" s="74"/>
      <c r="I744" s="78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</row>
    <row r="745" spans="1:23" ht="15.5">
      <c r="A745" s="74"/>
      <c r="B745" s="78"/>
      <c r="C745" s="100"/>
      <c r="D745" s="75"/>
      <c r="E745" s="75"/>
      <c r="F745" s="79"/>
      <c r="G745" s="74"/>
      <c r="H745" s="74"/>
      <c r="I745" s="78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</row>
    <row r="746" spans="1:23" ht="15.5">
      <c r="A746" s="74"/>
      <c r="B746" s="78"/>
      <c r="C746" s="100"/>
      <c r="D746" s="75"/>
      <c r="E746" s="75"/>
      <c r="F746" s="79"/>
      <c r="G746" s="74"/>
      <c r="H746" s="74"/>
      <c r="I746" s="78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</row>
    <row r="747" spans="1:23" ht="15.5">
      <c r="A747" s="74"/>
      <c r="B747" s="78"/>
      <c r="C747" s="100"/>
      <c r="D747" s="75"/>
      <c r="E747" s="75"/>
      <c r="F747" s="79"/>
      <c r="G747" s="74"/>
      <c r="H747" s="74"/>
      <c r="I747" s="78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</row>
    <row r="748" spans="1:23" ht="15.5">
      <c r="A748" s="74"/>
      <c r="B748" s="78"/>
      <c r="C748" s="100"/>
      <c r="D748" s="75"/>
      <c r="E748" s="75"/>
      <c r="F748" s="79"/>
      <c r="G748" s="74"/>
      <c r="H748" s="74"/>
      <c r="I748" s="78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</row>
    <row r="749" spans="1:23" ht="15.5">
      <c r="A749" s="74"/>
      <c r="B749" s="78"/>
      <c r="C749" s="100"/>
      <c r="D749" s="75"/>
      <c r="E749" s="75"/>
      <c r="F749" s="79"/>
      <c r="G749" s="74"/>
      <c r="H749" s="74"/>
      <c r="I749" s="78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</row>
    <row r="750" spans="1:23" ht="15.5">
      <c r="A750" s="74"/>
      <c r="B750" s="78"/>
      <c r="C750" s="100"/>
      <c r="D750" s="75"/>
      <c r="E750" s="75"/>
      <c r="F750" s="79"/>
      <c r="G750" s="74"/>
      <c r="H750" s="74"/>
      <c r="I750" s="78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</row>
    <row r="751" spans="1:23" ht="15.5">
      <c r="A751" s="74"/>
      <c r="B751" s="78"/>
      <c r="C751" s="100"/>
      <c r="D751" s="75"/>
      <c r="E751" s="75"/>
      <c r="F751" s="79"/>
      <c r="G751" s="74"/>
      <c r="H751" s="74"/>
      <c r="I751" s="78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</row>
    <row r="752" spans="1:23" ht="15.5">
      <c r="A752" s="74"/>
      <c r="B752" s="78"/>
      <c r="C752" s="100"/>
      <c r="D752" s="75"/>
      <c r="E752" s="75"/>
      <c r="F752" s="79"/>
      <c r="G752" s="74"/>
      <c r="H752" s="74"/>
      <c r="I752" s="78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</row>
    <row r="753" spans="1:23" ht="15.5">
      <c r="A753" s="74"/>
      <c r="B753" s="78"/>
      <c r="C753" s="100"/>
      <c r="D753" s="75"/>
      <c r="E753" s="75"/>
      <c r="F753" s="79"/>
      <c r="G753" s="74"/>
      <c r="H753" s="74"/>
      <c r="I753" s="78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</row>
    <row r="754" spans="1:23" ht="15.5">
      <c r="A754" s="74"/>
      <c r="B754" s="78"/>
      <c r="C754" s="100"/>
      <c r="D754" s="75"/>
      <c r="E754" s="75"/>
      <c r="F754" s="79"/>
      <c r="G754" s="74"/>
      <c r="H754" s="74"/>
      <c r="I754" s="78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</row>
    <row r="755" spans="1:23" ht="15.5">
      <c r="A755" s="74"/>
      <c r="B755" s="78"/>
      <c r="C755" s="100"/>
      <c r="D755" s="75"/>
      <c r="E755" s="75"/>
      <c r="F755" s="79"/>
      <c r="G755" s="74"/>
      <c r="H755" s="74"/>
      <c r="I755" s="78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</row>
    <row r="756" spans="1:23" ht="15.5">
      <c r="A756" s="74"/>
      <c r="B756" s="78"/>
      <c r="C756" s="100"/>
      <c r="D756" s="75"/>
      <c r="E756" s="75"/>
      <c r="F756" s="79"/>
      <c r="G756" s="74"/>
      <c r="H756" s="74"/>
      <c r="I756" s="78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</row>
    <row r="757" spans="1:23" ht="15.5">
      <c r="A757" s="74"/>
      <c r="B757" s="78"/>
      <c r="C757" s="100"/>
      <c r="D757" s="75"/>
      <c r="E757" s="75"/>
      <c r="F757" s="79"/>
      <c r="G757" s="74"/>
      <c r="H757" s="74"/>
      <c r="I757" s="78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</row>
    <row r="758" spans="1:23" ht="15.5">
      <c r="A758" s="74"/>
      <c r="B758" s="78"/>
      <c r="C758" s="100"/>
      <c r="D758" s="75"/>
      <c r="E758" s="75"/>
      <c r="F758" s="79"/>
      <c r="G758" s="74"/>
      <c r="H758" s="74"/>
      <c r="I758" s="78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</row>
    <row r="759" spans="1:23" ht="15.5">
      <c r="A759" s="74"/>
      <c r="B759" s="78"/>
      <c r="C759" s="100"/>
      <c r="D759" s="75"/>
      <c r="E759" s="75"/>
      <c r="F759" s="79"/>
      <c r="G759" s="74"/>
      <c r="H759" s="74"/>
      <c r="I759" s="78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</row>
    <row r="760" spans="1:23" ht="15.5">
      <c r="A760" s="74"/>
      <c r="B760" s="78"/>
      <c r="C760" s="100"/>
      <c r="D760" s="75"/>
      <c r="E760" s="75"/>
      <c r="F760" s="79"/>
      <c r="G760" s="74"/>
      <c r="H760" s="74"/>
      <c r="I760" s="78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</row>
    <row r="761" spans="1:23" ht="15.5">
      <c r="A761" s="74"/>
      <c r="B761" s="78"/>
      <c r="C761" s="100"/>
      <c r="D761" s="75"/>
      <c r="E761" s="75"/>
      <c r="F761" s="79"/>
      <c r="G761" s="74"/>
      <c r="H761" s="74"/>
      <c r="I761" s="78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</row>
    <row r="762" spans="1:23" ht="15.5">
      <c r="A762" s="74"/>
      <c r="B762" s="78"/>
      <c r="C762" s="100"/>
      <c r="D762" s="75"/>
      <c r="E762" s="75"/>
      <c r="F762" s="79"/>
      <c r="G762" s="74"/>
      <c r="H762" s="74"/>
      <c r="I762" s="78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</row>
    <row r="763" spans="1:23" ht="15.5">
      <c r="A763" s="74"/>
      <c r="B763" s="78"/>
      <c r="C763" s="100"/>
      <c r="D763" s="75"/>
      <c r="E763" s="75"/>
      <c r="F763" s="79"/>
      <c r="G763" s="74"/>
      <c r="H763" s="74"/>
      <c r="I763" s="78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</row>
    <row r="764" spans="1:23" ht="15.5">
      <c r="A764" s="74"/>
      <c r="B764" s="78"/>
      <c r="C764" s="100"/>
      <c r="D764" s="75"/>
      <c r="E764" s="75"/>
      <c r="F764" s="79"/>
      <c r="G764" s="74"/>
      <c r="H764" s="74"/>
      <c r="I764" s="78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</row>
    <row r="765" spans="1:23" ht="15.5">
      <c r="A765" s="74"/>
      <c r="B765" s="78"/>
      <c r="C765" s="100"/>
      <c r="D765" s="75"/>
      <c r="E765" s="75"/>
      <c r="F765" s="79"/>
      <c r="G765" s="74"/>
      <c r="H765" s="74"/>
      <c r="I765" s="78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</row>
    <row r="766" spans="1:23" ht="15.5">
      <c r="A766" s="74"/>
      <c r="B766" s="78"/>
      <c r="C766" s="100"/>
      <c r="D766" s="75"/>
      <c r="E766" s="75"/>
      <c r="F766" s="79"/>
      <c r="G766" s="74"/>
      <c r="H766" s="74"/>
      <c r="I766" s="78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</row>
    <row r="767" spans="1:23" ht="15.5">
      <c r="A767" s="74"/>
      <c r="B767" s="78"/>
      <c r="C767" s="100"/>
      <c r="D767" s="75"/>
      <c r="E767" s="75"/>
      <c r="F767" s="79"/>
      <c r="G767" s="74"/>
      <c r="H767" s="74"/>
      <c r="I767" s="78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</row>
    <row r="768" spans="1:23" ht="15.5">
      <c r="A768" s="74"/>
      <c r="B768" s="78"/>
      <c r="C768" s="100"/>
      <c r="D768" s="75"/>
      <c r="E768" s="75"/>
      <c r="F768" s="79"/>
      <c r="G768" s="74"/>
      <c r="H768" s="74"/>
      <c r="I768" s="78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</row>
    <row r="769" spans="1:23" ht="15.5">
      <c r="A769" s="74"/>
      <c r="B769" s="78"/>
      <c r="C769" s="100"/>
      <c r="D769" s="75"/>
      <c r="E769" s="75"/>
      <c r="F769" s="79"/>
      <c r="G769" s="74"/>
      <c r="H769" s="74"/>
      <c r="I769" s="78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</row>
    <row r="770" spans="1:23" ht="15.5">
      <c r="A770" s="74"/>
      <c r="B770" s="78"/>
      <c r="C770" s="100"/>
      <c r="D770" s="75"/>
      <c r="E770" s="75"/>
      <c r="F770" s="79"/>
      <c r="G770" s="74"/>
      <c r="H770" s="74"/>
      <c r="I770" s="78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</row>
    <row r="771" spans="1:23" ht="15.5">
      <c r="A771" s="74"/>
      <c r="B771" s="78"/>
      <c r="C771" s="100"/>
      <c r="D771" s="75"/>
      <c r="E771" s="75"/>
      <c r="F771" s="79"/>
      <c r="G771" s="74"/>
      <c r="H771" s="74"/>
      <c r="I771" s="78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</row>
    <row r="772" spans="1:23" ht="15.5">
      <c r="A772" s="74"/>
      <c r="B772" s="78"/>
      <c r="C772" s="100"/>
      <c r="D772" s="75"/>
      <c r="E772" s="75"/>
      <c r="F772" s="79"/>
      <c r="G772" s="74"/>
      <c r="H772" s="74"/>
      <c r="I772" s="78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</row>
    <row r="773" spans="1:23" ht="15.5">
      <c r="A773" s="74"/>
      <c r="B773" s="78"/>
      <c r="C773" s="100"/>
      <c r="D773" s="75"/>
      <c r="E773" s="75"/>
      <c r="F773" s="79"/>
      <c r="G773" s="74"/>
      <c r="H773" s="74"/>
      <c r="I773" s="78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</row>
    <row r="774" spans="1:23" ht="15.5">
      <c r="A774" s="74"/>
      <c r="B774" s="78"/>
      <c r="C774" s="100"/>
      <c r="D774" s="75"/>
      <c r="E774" s="75"/>
      <c r="F774" s="79"/>
      <c r="G774" s="74"/>
      <c r="H774" s="74"/>
      <c r="I774" s="78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</row>
    <row r="775" spans="1:23" ht="15.5">
      <c r="A775" s="74"/>
      <c r="B775" s="78"/>
      <c r="C775" s="100"/>
      <c r="D775" s="75"/>
      <c r="E775" s="75"/>
      <c r="F775" s="79"/>
      <c r="G775" s="74"/>
      <c r="H775" s="74"/>
      <c r="I775" s="78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</row>
    <row r="776" spans="1:23" ht="15.5">
      <c r="A776" s="74"/>
      <c r="B776" s="78"/>
      <c r="C776" s="100"/>
      <c r="D776" s="75"/>
      <c r="E776" s="75"/>
      <c r="F776" s="79"/>
      <c r="G776" s="74"/>
      <c r="H776" s="74"/>
      <c r="I776" s="78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</row>
    <row r="777" spans="1:23" ht="15.5">
      <c r="A777" s="74"/>
      <c r="B777" s="78"/>
      <c r="C777" s="100"/>
      <c r="D777" s="75"/>
      <c r="E777" s="75"/>
      <c r="F777" s="79"/>
      <c r="G777" s="74"/>
      <c r="H777" s="74"/>
      <c r="I777" s="78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</row>
    <row r="778" spans="1:23" ht="15.5">
      <c r="A778" s="74"/>
      <c r="B778" s="78"/>
      <c r="C778" s="100"/>
      <c r="D778" s="75"/>
      <c r="E778" s="75"/>
      <c r="F778" s="79"/>
      <c r="G778" s="74"/>
      <c r="H778" s="74"/>
      <c r="I778" s="78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</row>
    <row r="779" spans="1:23" ht="15.5">
      <c r="A779" s="74"/>
      <c r="B779" s="78"/>
      <c r="C779" s="100"/>
      <c r="D779" s="75"/>
      <c r="E779" s="75"/>
      <c r="F779" s="79"/>
      <c r="G779" s="74"/>
      <c r="H779" s="74"/>
      <c r="I779" s="78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</row>
    <row r="780" spans="1:23" ht="15.5">
      <c r="A780" s="74"/>
      <c r="B780" s="78"/>
      <c r="C780" s="100"/>
      <c r="D780" s="75"/>
      <c r="E780" s="75"/>
      <c r="F780" s="79"/>
      <c r="G780" s="74"/>
      <c r="H780" s="74"/>
      <c r="I780" s="78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</row>
    <row r="781" spans="1:23" ht="15.5">
      <c r="A781" s="74"/>
      <c r="B781" s="78"/>
      <c r="C781" s="100"/>
      <c r="D781" s="75"/>
      <c r="E781" s="75"/>
      <c r="F781" s="79"/>
      <c r="G781" s="74"/>
      <c r="H781" s="74"/>
      <c r="I781" s="78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</row>
    <row r="782" spans="1:23" ht="15.5">
      <c r="A782" s="74"/>
      <c r="B782" s="78"/>
      <c r="C782" s="100"/>
      <c r="D782" s="75"/>
      <c r="E782" s="75"/>
      <c r="F782" s="79"/>
      <c r="G782" s="74"/>
      <c r="H782" s="74"/>
      <c r="I782" s="78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</row>
    <row r="783" spans="1:23" ht="15.5">
      <c r="A783" s="74"/>
      <c r="B783" s="78"/>
      <c r="C783" s="100"/>
      <c r="D783" s="75"/>
      <c r="E783" s="75"/>
      <c r="F783" s="79"/>
      <c r="G783" s="74"/>
      <c r="H783" s="74"/>
      <c r="I783" s="78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</row>
    <row r="784" spans="1:23" ht="15.5">
      <c r="A784" s="74"/>
      <c r="B784" s="78"/>
      <c r="C784" s="100"/>
      <c r="D784" s="75"/>
      <c r="E784" s="75"/>
      <c r="F784" s="79"/>
      <c r="G784" s="74"/>
      <c r="H784" s="74"/>
      <c r="I784" s="78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</row>
    <row r="785" spans="1:23" ht="15.5">
      <c r="A785" s="74"/>
      <c r="B785" s="78"/>
      <c r="C785" s="100"/>
      <c r="D785" s="75"/>
      <c r="E785" s="75"/>
      <c r="F785" s="79"/>
      <c r="G785" s="74"/>
      <c r="H785" s="74"/>
      <c r="I785" s="78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</row>
    <row r="786" spans="1:23" ht="15.5">
      <c r="A786" s="74"/>
      <c r="B786" s="78"/>
      <c r="C786" s="100"/>
      <c r="D786" s="75"/>
      <c r="E786" s="75"/>
      <c r="F786" s="79"/>
      <c r="G786" s="74"/>
      <c r="H786" s="74"/>
      <c r="I786" s="78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</row>
    <row r="787" spans="1:23" ht="15.5">
      <c r="A787" s="74"/>
      <c r="B787" s="78"/>
      <c r="C787" s="100"/>
      <c r="D787" s="75"/>
      <c r="E787" s="75"/>
      <c r="F787" s="79"/>
      <c r="G787" s="74"/>
      <c r="H787" s="74"/>
      <c r="I787" s="78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</row>
    <row r="788" spans="1:23" ht="15.5">
      <c r="A788" s="74"/>
      <c r="B788" s="78"/>
      <c r="C788" s="100"/>
      <c r="D788" s="75"/>
      <c r="E788" s="75"/>
      <c r="F788" s="79"/>
      <c r="G788" s="74"/>
      <c r="H788" s="74"/>
      <c r="I788" s="78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</row>
    <row r="789" spans="1:23" ht="15.5">
      <c r="A789" s="74"/>
      <c r="B789" s="78"/>
      <c r="C789" s="100"/>
      <c r="D789" s="75"/>
      <c r="E789" s="75"/>
      <c r="F789" s="79"/>
      <c r="G789" s="74"/>
      <c r="H789" s="74"/>
      <c r="I789" s="78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</row>
    <row r="790" spans="1:23" ht="15.5">
      <c r="A790" s="74"/>
      <c r="B790" s="78"/>
      <c r="C790" s="100"/>
      <c r="D790" s="75"/>
      <c r="E790" s="75"/>
      <c r="F790" s="79"/>
      <c r="G790" s="74"/>
      <c r="H790" s="74"/>
      <c r="I790" s="78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</row>
    <row r="791" spans="1:23" ht="15.5">
      <c r="A791" s="74"/>
      <c r="B791" s="78"/>
      <c r="C791" s="100"/>
      <c r="D791" s="75"/>
      <c r="E791" s="75"/>
      <c r="F791" s="79"/>
      <c r="G791" s="74"/>
      <c r="H791" s="74"/>
      <c r="I791" s="78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</row>
    <row r="792" spans="1:23" ht="15.5">
      <c r="A792" s="74"/>
      <c r="B792" s="78"/>
      <c r="C792" s="100"/>
      <c r="D792" s="75"/>
      <c r="E792" s="75"/>
      <c r="F792" s="79"/>
      <c r="G792" s="74"/>
      <c r="H792" s="74"/>
      <c r="I792" s="78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</row>
    <row r="793" spans="1:23" ht="15.5">
      <c r="A793" s="74"/>
      <c r="B793" s="78"/>
      <c r="C793" s="100"/>
      <c r="D793" s="75"/>
      <c r="E793" s="75"/>
      <c r="F793" s="79"/>
      <c r="G793" s="74"/>
      <c r="H793" s="74"/>
      <c r="I793" s="78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</row>
    <row r="794" spans="1:23" ht="15.5">
      <c r="A794" s="74"/>
      <c r="B794" s="78"/>
      <c r="C794" s="100"/>
      <c r="D794" s="75"/>
      <c r="E794" s="75"/>
      <c r="F794" s="79"/>
      <c r="G794" s="74"/>
      <c r="H794" s="74"/>
      <c r="I794" s="78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</row>
    <row r="795" spans="1:23" ht="15.5">
      <c r="A795" s="74"/>
      <c r="B795" s="78"/>
      <c r="C795" s="100"/>
      <c r="D795" s="75"/>
      <c r="E795" s="75"/>
      <c r="F795" s="79"/>
      <c r="G795" s="74"/>
      <c r="H795" s="74"/>
      <c r="I795" s="78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</row>
    <row r="796" spans="1:23" ht="15.5">
      <c r="A796" s="74"/>
      <c r="B796" s="78"/>
      <c r="C796" s="100"/>
      <c r="D796" s="75"/>
      <c r="E796" s="75"/>
      <c r="F796" s="79"/>
      <c r="G796" s="74"/>
      <c r="H796" s="74"/>
      <c r="I796" s="78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</row>
    <row r="797" spans="1:23" ht="15.5">
      <c r="A797" s="74"/>
      <c r="B797" s="78"/>
      <c r="C797" s="100"/>
      <c r="D797" s="75"/>
      <c r="E797" s="75"/>
      <c r="F797" s="79"/>
      <c r="G797" s="74"/>
      <c r="H797" s="74"/>
      <c r="I797" s="78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</row>
    <row r="798" spans="1:23" ht="15.5">
      <c r="A798" s="74"/>
      <c r="B798" s="78"/>
      <c r="C798" s="100"/>
      <c r="D798" s="75"/>
      <c r="E798" s="75"/>
      <c r="F798" s="79"/>
      <c r="G798" s="74"/>
      <c r="H798" s="74"/>
      <c r="I798" s="78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</row>
    <row r="799" spans="1:23" ht="15.5">
      <c r="A799" s="74"/>
      <c r="B799" s="78"/>
      <c r="C799" s="100"/>
      <c r="D799" s="75"/>
      <c r="E799" s="75"/>
      <c r="F799" s="79"/>
      <c r="G799" s="74"/>
      <c r="H799" s="74"/>
      <c r="I799" s="78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</row>
    <row r="800" spans="1:23" ht="15.5">
      <c r="A800" s="74"/>
      <c r="B800" s="78"/>
      <c r="C800" s="100"/>
      <c r="D800" s="75"/>
      <c r="E800" s="75"/>
      <c r="F800" s="79"/>
      <c r="G800" s="74"/>
      <c r="H800" s="74"/>
      <c r="I800" s="78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</row>
    <row r="801" spans="1:23" ht="15.5">
      <c r="A801" s="74"/>
      <c r="B801" s="78"/>
      <c r="C801" s="100"/>
      <c r="D801" s="75"/>
      <c r="E801" s="75"/>
      <c r="F801" s="79"/>
      <c r="G801" s="74"/>
      <c r="H801" s="74"/>
      <c r="I801" s="78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</row>
    <row r="802" spans="1:23" ht="15.5">
      <c r="A802" s="74"/>
      <c r="B802" s="78"/>
      <c r="C802" s="100"/>
      <c r="D802" s="75"/>
      <c r="E802" s="75"/>
      <c r="F802" s="79"/>
      <c r="G802" s="74"/>
      <c r="H802" s="74"/>
      <c r="I802" s="78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</row>
    <row r="803" spans="1:23" ht="15.5">
      <c r="A803" s="74"/>
      <c r="B803" s="78"/>
      <c r="C803" s="100"/>
      <c r="D803" s="75"/>
      <c r="E803" s="75"/>
      <c r="F803" s="79"/>
      <c r="G803" s="74"/>
      <c r="H803" s="74"/>
      <c r="I803" s="78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</row>
    <row r="804" spans="1:23" ht="15.5">
      <c r="A804" s="74"/>
      <c r="B804" s="78"/>
      <c r="C804" s="100"/>
      <c r="D804" s="75"/>
      <c r="E804" s="75"/>
      <c r="F804" s="79"/>
      <c r="G804" s="74"/>
      <c r="H804" s="74"/>
      <c r="I804" s="78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</row>
    <row r="805" spans="1:23" ht="15.5">
      <c r="A805" s="74"/>
      <c r="B805" s="78"/>
      <c r="C805" s="100"/>
      <c r="D805" s="75"/>
      <c r="E805" s="75"/>
      <c r="F805" s="79"/>
      <c r="G805" s="74"/>
      <c r="H805" s="74"/>
      <c r="I805" s="78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</row>
    <row r="806" spans="1:23" ht="15.5">
      <c r="A806" s="74"/>
      <c r="B806" s="78"/>
      <c r="C806" s="100"/>
      <c r="D806" s="75"/>
      <c r="E806" s="75"/>
      <c r="F806" s="79"/>
      <c r="G806" s="74"/>
      <c r="H806" s="74"/>
      <c r="I806" s="78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</row>
    <row r="807" spans="1:23" ht="15.5">
      <c r="A807" s="74"/>
      <c r="B807" s="78"/>
      <c r="C807" s="100"/>
      <c r="D807" s="75"/>
      <c r="E807" s="75"/>
      <c r="F807" s="79"/>
      <c r="G807" s="74"/>
      <c r="H807" s="74"/>
      <c r="I807" s="78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</row>
    <row r="808" spans="1:23" ht="15.5">
      <c r="A808" s="74"/>
      <c r="B808" s="78"/>
      <c r="C808" s="100"/>
      <c r="D808" s="75"/>
      <c r="E808" s="75"/>
      <c r="F808" s="79"/>
      <c r="G808" s="74"/>
      <c r="H808" s="74"/>
      <c r="I808" s="78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</row>
    <row r="809" spans="1:23" ht="15.5">
      <c r="A809" s="74"/>
      <c r="B809" s="78"/>
      <c r="C809" s="100"/>
      <c r="D809" s="75"/>
      <c r="E809" s="75"/>
      <c r="F809" s="79"/>
      <c r="G809" s="74"/>
      <c r="H809" s="74"/>
      <c r="I809" s="78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</row>
    <row r="810" spans="1:23" ht="15.5">
      <c r="A810" s="74"/>
      <c r="B810" s="78"/>
      <c r="C810" s="100"/>
      <c r="D810" s="75"/>
      <c r="E810" s="75"/>
      <c r="F810" s="79"/>
      <c r="G810" s="74"/>
      <c r="H810" s="74"/>
      <c r="I810" s="78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</row>
    <row r="811" spans="1:23" ht="15.5">
      <c r="A811" s="74"/>
      <c r="B811" s="78"/>
      <c r="C811" s="100"/>
      <c r="D811" s="75"/>
      <c r="E811" s="75"/>
      <c r="F811" s="79"/>
      <c r="G811" s="74"/>
      <c r="H811" s="74"/>
      <c r="I811" s="78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</row>
    <row r="812" spans="1:23" ht="15.5">
      <c r="A812" s="74"/>
      <c r="B812" s="78"/>
      <c r="C812" s="100"/>
      <c r="D812" s="75"/>
      <c r="E812" s="75"/>
      <c r="F812" s="79"/>
      <c r="G812" s="74"/>
      <c r="H812" s="74"/>
      <c r="I812" s="78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</row>
    <row r="813" spans="1:23" ht="15.5">
      <c r="A813" s="74"/>
      <c r="B813" s="78"/>
      <c r="C813" s="100"/>
      <c r="D813" s="75"/>
      <c r="E813" s="75"/>
      <c r="F813" s="79"/>
      <c r="G813" s="74"/>
      <c r="H813" s="74"/>
      <c r="I813" s="78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</row>
    <row r="814" spans="1:23" ht="15.5">
      <c r="A814" s="74"/>
      <c r="B814" s="78"/>
      <c r="C814" s="100"/>
      <c r="D814" s="75"/>
      <c r="E814" s="75"/>
      <c r="F814" s="79"/>
      <c r="G814" s="74"/>
      <c r="H814" s="74"/>
      <c r="I814" s="78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</row>
    <row r="815" spans="1:23" ht="15.5">
      <c r="A815" s="74"/>
      <c r="B815" s="78"/>
      <c r="C815" s="100"/>
      <c r="D815" s="75"/>
      <c r="E815" s="75"/>
      <c r="F815" s="79"/>
      <c r="G815" s="74"/>
      <c r="H815" s="74"/>
      <c r="I815" s="78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</row>
    <row r="816" spans="1:23" ht="15.5">
      <c r="A816" s="74"/>
      <c r="B816" s="78"/>
      <c r="C816" s="100"/>
      <c r="D816" s="75"/>
      <c r="E816" s="75"/>
      <c r="F816" s="79"/>
      <c r="G816" s="74"/>
      <c r="H816" s="74"/>
      <c r="I816" s="78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</row>
    <row r="817" spans="1:23" ht="15.5">
      <c r="A817" s="74"/>
      <c r="B817" s="78"/>
      <c r="C817" s="100"/>
      <c r="D817" s="75"/>
      <c r="E817" s="75"/>
      <c r="F817" s="79"/>
      <c r="G817" s="74"/>
      <c r="H817" s="74"/>
      <c r="I817" s="78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</row>
    <row r="818" spans="1:23" ht="15.5">
      <c r="A818" s="74"/>
      <c r="B818" s="78"/>
      <c r="C818" s="100"/>
      <c r="D818" s="75"/>
      <c r="E818" s="75"/>
      <c r="F818" s="79"/>
      <c r="G818" s="74"/>
      <c r="H818" s="74"/>
      <c r="I818" s="78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</row>
    <row r="819" spans="1:23" ht="15.5">
      <c r="A819" s="74"/>
      <c r="B819" s="78"/>
      <c r="C819" s="100"/>
      <c r="D819" s="75"/>
      <c r="E819" s="75"/>
      <c r="F819" s="79"/>
      <c r="G819" s="74"/>
      <c r="H819" s="74"/>
      <c r="I819" s="78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</row>
    <row r="820" spans="1:23" ht="15.5">
      <c r="A820" s="74"/>
      <c r="B820" s="78"/>
      <c r="C820" s="100"/>
      <c r="D820" s="75"/>
      <c r="E820" s="75"/>
      <c r="F820" s="79"/>
      <c r="G820" s="74"/>
      <c r="H820" s="74"/>
      <c r="I820" s="78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</row>
    <row r="821" spans="1:23" ht="15.5">
      <c r="A821" s="74"/>
      <c r="B821" s="78"/>
      <c r="C821" s="100"/>
      <c r="D821" s="75"/>
      <c r="E821" s="75"/>
      <c r="F821" s="79"/>
      <c r="G821" s="74"/>
      <c r="H821" s="74"/>
      <c r="I821" s="78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</row>
    <row r="822" spans="1:23" ht="15.5">
      <c r="A822" s="74"/>
      <c r="B822" s="78"/>
      <c r="C822" s="100"/>
      <c r="D822" s="75"/>
      <c r="E822" s="75"/>
      <c r="F822" s="79"/>
      <c r="G822" s="74"/>
      <c r="H822" s="74"/>
      <c r="I822" s="78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</row>
    <row r="823" spans="1:23" ht="15.5">
      <c r="A823" s="74"/>
      <c r="B823" s="78"/>
      <c r="C823" s="100"/>
      <c r="D823" s="75"/>
      <c r="E823" s="75"/>
      <c r="F823" s="79"/>
      <c r="G823" s="74"/>
      <c r="H823" s="74"/>
      <c r="I823" s="78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</row>
    <row r="824" spans="1:23" ht="15.5">
      <c r="A824" s="74"/>
      <c r="B824" s="78"/>
      <c r="C824" s="100"/>
      <c r="D824" s="75"/>
      <c r="E824" s="75"/>
      <c r="F824" s="79"/>
      <c r="G824" s="74"/>
      <c r="H824" s="74"/>
      <c r="I824" s="78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</row>
    <row r="825" spans="1:23" ht="15.5">
      <c r="A825" s="74"/>
      <c r="B825" s="78"/>
      <c r="C825" s="100"/>
      <c r="D825" s="75"/>
      <c r="E825" s="75"/>
      <c r="F825" s="79"/>
      <c r="G825" s="74"/>
      <c r="H825" s="74"/>
      <c r="I825" s="78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</row>
    <row r="826" spans="1:23" ht="15.5">
      <c r="A826" s="74"/>
      <c r="B826" s="78"/>
      <c r="C826" s="100"/>
      <c r="D826" s="75"/>
      <c r="E826" s="75"/>
      <c r="F826" s="79"/>
      <c r="G826" s="74"/>
      <c r="H826" s="74"/>
      <c r="I826" s="78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</row>
    <row r="827" spans="1:23" ht="15.5">
      <c r="A827" s="74"/>
      <c r="B827" s="78"/>
      <c r="C827" s="100"/>
      <c r="D827" s="75"/>
      <c r="E827" s="75"/>
      <c r="F827" s="79"/>
      <c r="G827" s="74"/>
      <c r="H827" s="74"/>
      <c r="I827" s="78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</row>
    <row r="828" spans="1:23" ht="15.5">
      <c r="A828" s="74"/>
      <c r="B828" s="78"/>
      <c r="C828" s="100"/>
      <c r="D828" s="75"/>
      <c r="E828" s="75"/>
      <c r="F828" s="79"/>
      <c r="G828" s="74"/>
      <c r="H828" s="74"/>
      <c r="I828" s="78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</row>
    <row r="829" spans="1:23" ht="15.5">
      <c r="A829" s="74"/>
      <c r="B829" s="78"/>
      <c r="C829" s="100"/>
      <c r="D829" s="75"/>
      <c r="E829" s="75"/>
      <c r="F829" s="79"/>
      <c r="G829" s="74"/>
      <c r="H829" s="74"/>
      <c r="I829" s="78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</row>
    <row r="830" spans="1:23" ht="15.5">
      <c r="A830" s="74"/>
      <c r="B830" s="78"/>
      <c r="C830" s="100"/>
      <c r="D830" s="75"/>
      <c r="E830" s="75"/>
      <c r="F830" s="79"/>
      <c r="G830" s="74"/>
      <c r="H830" s="74"/>
      <c r="I830" s="78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</row>
    <row r="831" spans="1:23" ht="15.5">
      <c r="A831" s="74"/>
      <c r="B831" s="78"/>
      <c r="C831" s="100"/>
      <c r="D831" s="75"/>
      <c r="E831" s="75"/>
      <c r="F831" s="79"/>
      <c r="G831" s="74"/>
      <c r="H831" s="74"/>
      <c r="I831" s="78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</row>
    <row r="832" spans="1:23" ht="15.5">
      <c r="A832" s="74"/>
      <c r="B832" s="78"/>
      <c r="C832" s="100"/>
      <c r="D832" s="75"/>
      <c r="E832" s="75"/>
      <c r="F832" s="79"/>
      <c r="G832" s="74"/>
      <c r="H832" s="74"/>
      <c r="I832" s="78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</row>
    <row r="833" spans="1:23" ht="15.5">
      <c r="A833" s="74"/>
      <c r="B833" s="78"/>
      <c r="C833" s="100"/>
      <c r="D833" s="75"/>
      <c r="E833" s="75"/>
      <c r="F833" s="79"/>
      <c r="G833" s="74"/>
      <c r="H833" s="74"/>
      <c r="I833" s="78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</row>
    <row r="834" spans="1:23" ht="15.5">
      <c r="A834" s="74"/>
      <c r="B834" s="78"/>
      <c r="C834" s="100"/>
      <c r="D834" s="75"/>
      <c r="E834" s="75"/>
      <c r="F834" s="79"/>
      <c r="G834" s="74"/>
      <c r="H834" s="74"/>
      <c r="I834" s="78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</row>
    <row r="835" spans="1:23" ht="15.5">
      <c r="A835" s="74"/>
      <c r="B835" s="78"/>
      <c r="C835" s="100"/>
      <c r="D835" s="75"/>
      <c r="E835" s="75"/>
      <c r="F835" s="79"/>
      <c r="G835" s="74"/>
      <c r="H835" s="74"/>
      <c r="I835" s="78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</row>
    <row r="836" spans="1:23" ht="15.5">
      <c r="A836" s="74"/>
      <c r="B836" s="78"/>
      <c r="C836" s="100"/>
      <c r="D836" s="75"/>
      <c r="E836" s="75"/>
      <c r="F836" s="79"/>
      <c r="G836" s="74"/>
      <c r="H836" s="74"/>
      <c r="I836" s="78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</row>
    <row r="837" spans="1:23" ht="15.5">
      <c r="A837" s="74"/>
      <c r="B837" s="78"/>
      <c r="C837" s="100"/>
      <c r="D837" s="75"/>
      <c r="E837" s="75"/>
      <c r="F837" s="79"/>
      <c r="G837" s="74"/>
      <c r="H837" s="74"/>
      <c r="I837" s="78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</row>
    <row r="838" spans="1:23" ht="15.5">
      <c r="A838" s="74"/>
      <c r="B838" s="78"/>
      <c r="C838" s="100"/>
      <c r="D838" s="75"/>
      <c r="E838" s="75"/>
      <c r="F838" s="79"/>
      <c r="G838" s="74"/>
      <c r="H838" s="74"/>
      <c r="I838" s="78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</row>
    <row r="839" spans="1:23" ht="15.5">
      <c r="A839" s="74"/>
      <c r="B839" s="78"/>
      <c r="C839" s="100"/>
      <c r="D839" s="75"/>
      <c r="E839" s="75"/>
      <c r="F839" s="79"/>
      <c r="G839" s="74"/>
      <c r="H839" s="74"/>
      <c r="I839" s="78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</row>
    <row r="840" spans="1:23" ht="15.5">
      <c r="A840" s="74"/>
      <c r="B840" s="78"/>
      <c r="C840" s="100"/>
      <c r="D840" s="75"/>
      <c r="E840" s="75"/>
      <c r="F840" s="79"/>
      <c r="G840" s="74"/>
      <c r="H840" s="74"/>
      <c r="I840" s="78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</row>
    <row r="841" spans="1:23" ht="15.5">
      <c r="A841" s="74"/>
      <c r="B841" s="78"/>
      <c r="C841" s="100"/>
      <c r="D841" s="75"/>
      <c r="E841" s="75"/>
      <c r="F841" s="79"/>
      <c r="G841" s="74"/>
      <c r="H841" s="74"/>
      <c r="I841" s="78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</row>
    <row r="842" spans="1:23" ht="15.5">
      <c r="A842" s="74"/>
      <c r="B842" s="78"/>
      <c r="C842" s="100"/>
      <c r="D842" s="75"/>
      <c r="E842" s="75"/>
      <c r="F842" s="79"/>
      <c r="G842" s="74"/>
      <c r="H842" s="74"/>
      <c r="I842" s="78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</row>
    <row r="843" spans="1:23" ht="15.5">
      <c r="A843" s="74"/>
      <c r="B843" s="78"/>
      <c r="C843" s="100"/>
      <c r="D843" s="75"/>
      <c r="E843" s="75"/>
      <c r="F843" s="79"/>
      <c r="G843" s="74"/>
      <c r="H843" s="74"/>
      <c r="I843" s="78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</row>
    <row r="844" spans="1:23" ht="15.5">
      <c r="A844" s="74"/>
      <c r="B844" s="78"/>
      <c r="C844" s="100"/>
      <c r="D844" s="75"/>
      <c r="E844" s="75"/>
      <c r="F844" s="79"/>
      <c r="G844" s="74"/>
      <c r="H844" s="74"/>
      <c r="I844" s="78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</row>
    <row r="845" spans="1:23" ht="15.5">
      <c r="A845" s="74"/>
      <c r="B845" s="78"/>
      <c r="C845" s="100"/>
      <c r="D845" s="75"/>
      <c r="E845" s="75"/>
      <c r="F845" s="79"/>
      <c r="G845" s="74"/>
      <c r="H845" s="74"/>
      <c r="I845" s="78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</row>
    <row r="846" spans="1:23" ht="15.5">
      <c r="A846" s="74"/>
      <c r="B846" s="78"/>
      <c r="C846" s="100"/>
      <c r="D846" s="75"/>
      <c r="E846" s="75"/>
      <c r="F846" s="79"/>
      <c r="G846" s="74"/>
      <c r="H846" s="74"/>
      <c r="I846" s="78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</row>
    <row r="847" spans="1:23" ht="15.5">
      <c r="A847" s="74"/>
      <c r="B847" s="78"/>
      <c r="C847" s="100"/>
      <c r="D847" s="75"/>
      <c r="E847" s="75"/>
      <c r="F847" s="79"/>
      <c r="G847" s="74"/>
      <c r="H847" s="74"/>
      <c r="I847" s="78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</row>
    <row r="848" spans="1:23" ht="15.5">
      <c r="A848" s="74"/>
      <c r="B848" s="78"/>
      <c r="C848" s="100"/>
      <c r="D848" s="75"/>
      <c r="E848" s="75"/>
      <c r="F848" s="79"/>
      <c r="G848" s="74"/>
      <c r="H848" s="74"/>
      <c r="I848" s="78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</row>
    <row r="849" spans="1:23" ht="15.5">
      <c r="A849" s="74"/>
      <c r="B849" s="78"/>
      <c r="C849" s="100"/>
      <c r="D849" s="75"/>
      <c r="E849" s="75"/>
      <c r="F849" s="79"/>
      <c r="G849" s="74"/>
      <c r="H849" s="74"/>
      <c r="I849" s="78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</row>
    <row r="850" spans="1:23" ht="15.5">
      <c r="A850" s="74"/>
      <c r="B850" s="78"/>
      <c r="C850" s="100"/>
      <c r="D850" s="75"/>
      <c r="E850" s="75"/>
      <c r="F850" s="79"/>
      <c r="G850" s="74"/>
      <c r="H850" s="74"/>
      <c r="I850" s="78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</row>
    <row r="851" spans="1:23" ht="15.5">
      <c r="A851" s="74"/>
      <c r="B851" s="78"/>
      <c r="C851" s="100"/>
      <c r="D851" s="75"/>
      <c r="E851" s="75"/>
      <c r="F851" s="79"/>
      <c r="G851" s="74"/>
      <c r="H851" s="74"/>
      <c r="I851" s="78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</row>
    <row r="852" spans="1:23" ht="15.5">
      <c r="A852" s="74"/>
      <c r="B852" s="78"/>
      <c r="C852" s="100"/>
      <c r="D852" s="75"/>
      <c r="E852" s="75"/>
      <c r="F852" s="79"/>
      <c r="G852" s="74"/>
      <c r="H852" s="74"/>
      <c r="I852" s="78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</row>
    <row r="853" spans="1:23" ht="15.5">
      <c r="A853" s="74"/>
      <c r="B853" s="78"/>
      <c r="C853" s="100"/>
      <c r="D853" s="75"/>
      <c r="E853" s="75"/>
      <c r="F853" s="79"/>
      <c r="G853" s="74"/>
      <c r="H853" s="74"/>
      <c r="I853" s="78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</row>
    <row r="854" spans="1:23" ht="15.5">
      <c r="A854" s="74"/>
      <c r="B854" s="78"/>
      <c r="C854" s="100"/>
      <c r="D854" s="75"/>
      <c r="E854" s="75"/>
      <c r="F854" s="79"/>
      <c r="G854" s="74"/>
      <c r="H854" s="74"/>
      <c r="I854" s="78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</row>
    <row r="855" spans="1:23" ht="15.5">
      <c r="A855" s="74"/>
      <c r="B855" s="78"/>
      <c r="C855" s="100"/>
      <c r="D855" s="75"/>
      <c r="E855" s="75"/>
      <c r="F855" s="79"/>
      <c r="G855" s="74"/>
      <c r="H855" s="74"/>
      <c r="I855" s="78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</row>
    <row r="856" spans="1:23" ht="15.5">
      <c r="A856" s="74"/>
      <c r="B856" s="78"/>
      <c r="C856" s="100"/>
      <c r="D856" s="75"/>
      <c r="E856" s="75"/>
      <c r="F856" s="79"/>
      <c r="G856" s="74"/>
      <c r="H856" s="74"/>
      <c r="I856" s="78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</row>
    <row r="857" spans="1:23" ht="15.5">
      <c r="A857" s="74"/>
      <c r="B857" s="78"/>
      <c r="C857" s="100"/>
      <c r="D857" s="75"/>
      <c r="E857" s="75"/>
      <c r="F857" s="79"/>
      <c r="G857" s="74"/>
      <c r="H857" s="74"/>
      <c r="I857" s="78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</row>
    <row r="858" spans="1:23" ht="15.5">
      <c r="A858" s="74"/>
      <c r="B858" s="78"/>
      <c r="C858" s="100"/>
      <c r="D858" s="75"/>
      <c r="E858" s="75"/>
      <c r="F858" s="79"/>
      <c r="G858" s="74"/>
      <c r="H858" s="74"/>
      <c r="I858" s="78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</row>
    <row r="859" spans="1:23" ht="15.5">
      <c r="A859" s="74"/>
      <c r="B859" s="78"/>
      <c r="C859" s="100"/>
      <c r="D859" s="75"/>
      <c r="E859" s="75"/>
      <c r="F859" s="79"/>
      <c r="G859" s="74"/>
      <c r="H859" s="74"/>
      <c r="I859" s="78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</row>
    <row r="860" spans="1:23" ht="15.5">
      <c r="A860" s="74"/>
      <c r="B860" s="78"/>
      <c r="C860" s="100"/>
      <c r="D860" s="75"/>
      <c r="E860" s="75"/>
      <c r="F860" s="79"/>
      <c r="G860" s="74"/>
      <c r="H860" s="74"/>
      <c r="I860" s="78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</row>
    <row r="861" spans="1:23" ht="15.5">
      <c r="A861" s="74"/>
      <c r="B861" s="78"/>
      <c r="C861" s="100"/>
      <c r="D861" s="75"/>
      <c r="E861" s="75"/>
      <c r="F861" s="79"/>
      <c r="G861" s="74"/>
      <c r="H861" s="74"/>
      <c r="I861" s="78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</row>
    <row r="862" spans="1:23" ht="15.5">
      <c r="A862" s="74"/>
      <c r="B862" s="78"/>
      <c r="C862" s="100"/>
      <c r="D862" s="75"/>
      <c r="E862" s="75"/>
      <c r="F862" s="79"/>
      <c r="G862" s="74"/>
      <c r="H862" s="74"/>
      <c r="I862" s="78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</row>
    <row r="863" spans="1:23" ht="15.5">
      <c r="A863" s="74"/>
      <c r="B863" s="78"/>
      <c r="C863" s="100"/>
      <c r="D863" s="75"/>
      <c r="E863" s="75"/>
      <c r="F863" s="79"/>
      <c r="G863" s="74"/>
      <c r="H863" s="74"/>
      <c r="I863" s="78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</row>
    <row r="864" spans="1:23" ht="15.5">
      <c r="A864" s="74"/>
      <c r="B864" s="78"/>
      <c r="C864" s="100"/>
      <c r="D864" s="75"/>
      <c r="E864" s="75"/>
      <c r="F864" s="79"/>
      <c r="G864" s="74"/>
      <c r="H864" s="74"/>
      <c r="I864" s="78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</row>
    <row r="865" spans="1:23" ht="15.5">
      <c r="A865" s="74"/>
      <c r="B865" s="78"/>
      <c r="C865" s="100"/>
      <c r="D865" s="75"/>
      <c r="E865" s="75"/>
      <c r="F865" s="79"/>
      <c r="G865" s="74"/>
      <c r="H865" s="74"/>
      <c r="I865" s="78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</row>
    <row r="866" spans="1:23" ht="15.5">
      <c r="A866" s="74"/>
      <c r="B866" s="78"/>
      <c r="C866" s="100"/>
      <c r="D866" s="75"/>
      <c r="E866" s="75"/>
      <c r="F866" s="79"/>
      <c r="G866" s="74"/>
      <c r="H866" s="74"/>
      <c r="I866" s="78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</row>
    <row r="867" spans="1:23" ht="15.5">
      <c r="A867" s="74"/>
      <c r="B867" s="78"/>
      <c r="C867" s="100"/>
      <c r="D867" s="75"/>
      <c r="E867" s="75"/>
      <c r="F867" s="79"/>
      <c r="G867" s="74"/>
      <c r="H867" s="74"/>
      <c r="I867" s="78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</row>
    <row r="868" spans="1:23" ht="15.5">
      <c r="A868" s="74"/>
      <c r="B868" s="78"/>
      <c r="C868" s="100"/>
      <c r="D868" s="75"/>
      <c r="E868" s="75"/>
      <c r="F868" s="79"/>
      <c r="G868" s="74"/>
      <c r="H868" s="74"/>
      <c r="I868" s="78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</row>
    <row r="869" spans="1:23" ht="15.5">
      <c r="A869" s="74"/>
      <c r="B869" s="78"/>
      <c r="C869" s="100"/>
      <c r="D869" s="75"/>
      <c r="E869" s="75"/>
      <c r="F869" s="79"/>
      <c r="G869" s="74"/>
      <c r="H869" s="74"/>
      <c r="I869" s="78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</row>
    <row r="870" spans="1:23" ht="15.5">
      <c r="A870" s="74"/>
      <c r="B870" s="78"/>
      <c r="C870" s="100"/>
      <c r="D870" s="75"/>
      <c r="E870" s="75"/>
      <c r="F870" s="79"/>
      <c r="G870" s="74"/>
      <c r="H870" s="74"/>
      <c r="I870" s="78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</row>
    <row r="871" spans="1:23" ht="15.5">
      <c r="A871" s="74"/>
      <c r="B871" s="78"/>
      <c r="C871" s="100"/>
      <c r="D871" s="75"/>
      <c r="E871" s="75"/>
      <c r="F871" s="79"/>
      <c r="G871" s="74"/>
      <c r="H871" s="74"/>
      <c r="I871" s="78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</row>
    <row r="872" spans="1:23" ht="15.5">
      <c r="A872" s="74"/>
      <c r="B872" s="78"/>
      <c r="C872" s="100"/>
      <c r="D872" s="75"/>
      <c r="E872" s="75"/>
      <c r="F872" s="79"/>
      <c r="G872" s="74"/>
      <c r="H872" s="74"/>
      <c r="I872" s="78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</row>
    <row r="873" spans="1:23" ht="15.5">
      <c r="A873" s="74"/>
      <c r="B873" s="78"/>
      <c r="C873" s="100"/>
      <c r="D873" s="75"/>
      <c r="E873" s="75"/>
      <c r="F873" s="79"/>
      <c r="G873" s="74"/>
      <c r="H873" s="74"/>
      <c r="I873" s="78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</row>
    <row r="874" spans="1:23" ht="15.5">
      <c r="A874" s="74"/>
      <c r="B874" s="78"/>
      <c r="C874" s="100"/>
      <c r="D874" s="75"/>
      <c r="E874" s="75"/>
      <c r="F874" s="79"/>
      <c r="G874" s="74"/>
      <c r="H874" s="74"/>
      <c r="I874" s="78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</row>
  </sheetData>
  <autoFilter ref="A6:W22" xr:uid="{00000000-0009-0000-0000-000001000000}">
    <filterColumn colId="1" showButton="0"/>
  </autoFilter>
  <sortState xmlns:xlrd2="http://schemas.microsoft.com/office/spreadsheetml/2017/richdata2" ref="A7:X23">
    <sortCondition ref="F7:F23"/>
    <sortCondition ref="I7:I23"/>
    <sortCondition ref="D7:D23"/>
  </sortState>
  <mergeCells count="14">
    <mergeCell ref="A4:I4"/>
    <mergeCell ref="A5:A6"/>
    <mergeCell ref="B5:C6"/>
    <mergeCell ref="D5:D6"/>
    <mergeCell ref="E5:E6"/>
    <mergeCell ref="F5:F6"/>
    <mergeCell ref="H5:H6"/>
    <mergeCell ref="I5:I6"/>
    <mergeCell ref="G5:G6"/>
    <mergeCell ref="A1:D1"/>
    <mergeCell ref="F1:I1"/>
    <mergeCell ref="A2:D2"/>
    <mergeCell ref="F2:I2"/>
    <mergeCell ref="F3:I3"/>
  </mergeCells>
  <conditionalFormatting sqref="G7 G9:G10 G12:G20 G22">
    <cfRule type="cellIs" dxfId="29" priority="455" operator="greaterThan">
      <formula>10</formula>
    </cfRule>
    <cfRule type="cellIs" dxfId="28" priority="456" operator="greaterThan">
      <formula>10</formula>
    </cfRule>
  </conditionalFormatting>
  <conditionalFormatting sqref="G7 G9:G10 G12:G20 G22">
    <cfRule type="cellIs" dxfId="27" priority="453" operator="greaterThan">
      <formula>10</formula>
    </cfRule>
  </conditionalFormatting>
  <conditionalFormatting sqref="G7 G9:G10 G12:G20 G22">
    <cfRule type="cellIs" dxfId="26" priority="451" operator="greaterThan">
      <formula>10</formula>
    </cfRule>
    <cfRule type="cellIs" dxfId="25" priority="452" operator="greaterThan">
      <formula>10</formula>
    </cfRule>
    <cfRule type="cellIs" dxfId="24" priority="454" operator="greaterThan">
      <formula>10</formula>
    </cfRule>
  </conditionalFormatting>
  <conditionalFormatting sqref="H9:H10">
    <cfRule type="cellIs" dxfId="23" priority="19" operator="greaterThan">
      <formula>10</formula>
    </cfRule>
    <cfRule type="cellIs" dxfId="22" priority="20" operator="greaterThan">
      <formula>10</formula>
    </cfRule>
    <cfRule type="cellIs" dxfId="21" priority="21" operator="greaterThan">
      <formula>10</formula>
    </cfRule>
    <cfRule type="cellIs" dxfId="20" priority="22" operator="greaterThan">
      <formula>10</formula>
    </cfRule>
    <cfRule type="cellIs" dxfId="19" priority="23" operator="greaterThan">
      <formula>10</formula>
    </cfRule>
    <cfRule type="cellIs" dxfId="18" priority="24" operator="greaterThan">
      <formula>10</formula>
    </cfRule>
  </conditionalFormatting>
  <conditionalFormatting sqref="G8">
    <cfRule type="cellIs" dxfId="17" priority="17" operator="greaterThan">
      <formula>10</formula>
    </cfRule>
    <cfRule type="cellIs" dxfId="16" priority="18" operator="greaterThan">
      <formula>10</formula>
    </cfRule>
  </conditionalFormatting>
  <conditionalFormatting sqref="G8">
    <cfRule type="cellIs" dxfId="15" priority="15" operator="greaterThan">
      <formula>10</formula>
    </cfRule>
  </conditionalFormatting>
  <conditionalFormatting sqref="G8">
    <cfRule type="cellIs" dxfId="14" priority="13" operator="greaterThan">
      <formula>10</formula>
    </cfRule>
    <cfRule type="cellIs" dxfId="13" priority="14" operator="greaterThan">
      <formula>10</formula>
    </cfRule>
    <cfRule type="cellIs" dxfId="12" priority="16" operator="greaterThan">
      <formula>10</formula>
    </cfRule>
  </conditionalFormatting>
  <conditionalFormatting sqref="G11">
    <cfRule type="cellIs" dxfId="11" priority="11" operator="greaterThan">
      <formula>10</formula>
    </cfRule>
    <cfRule type="cellIs" dxfId="10" priority="12" operator="greaterThan">
      <formula>10</formula>
    </cfRule>
  </conditionalFormatting>
  <conditionalFormatting sqref="G11">
    <cfRule type="cellIs" dxfId="9" priority="9" operator="greaterThan">
      <formula>10</formula>
    </cfRule>
  </conditionalFormatting>
  <conditionalFormatting sqref="G11">
    <cfRule type="cellIs" dxfId="8" priority="7" operator="greaterThan">
      <formula>10</formula>
    </cfRule>
    <cfRule type="cellIs" dxfId="7" priority="8" operator="greaterThan">
      <formula>10</formula>
    </cfRule>
    <cfRule type="cellIs" dxfId="6" priority="10" operator="greaterThan">
      <formula>10</formula>
    </cfRule>
  </conditionalFormatting>
  <conditionalFormatting sqref="G21">
    <cfRule type="cellIs" dxfId="5" priority="5" operator="greaterThan">
      <formula>10</formula>
    </cfRule>
    <cfRule type="cellIs" dxfId="4" priority="6" operator="greaterThan">
      <formula>10</formula>
    </cfRule>
  </conditionalFormatting>
  <conditionalFormatting sqref="G21">
    <cfRule type="cellIs" dxfId="3" priority="3" operator="greaterThan">
      <formula>10</formula>
    </cfRule>
  </conditionalFormatting>
  <conditionalFormatting sqref="G21">
    <cfRule type="cellIs" dxfId="2" priority="1" operator="greaterThan">
      <formula>10</formula>
    </cfRule>
    <cfRule type="cellIs" dxfId="1" priority="2" operator="greaterThan">
      <formula>10</formula>
    </cfRule>
    <cfRule type="cellIs" dxfId="0" priority="4" operator="greaterThan">
      <formula>10</formula>
    </cfRule>
  </conditionalFormatting>
  <printOptions horizontalCentered="1"/>
  <pageMargins left="0.28999999999999998" right="0.17" top="0.28999999999999998" bottom="0.46" header="0.18" footer="0.2"/>
  <pageSetup paperSize="9" scale="77" fitToHeight="0" orientation="portrait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039"/>
  <sheetViews>
    <sheetView workbookViewId="0">
      <selection activeCell="C31" sqref="C31"/>
    </sheetView>
  </sheetViews>
  <sheetFormatPr defaultColWidth="12.54296875" defaultRowHeight="15.75" customHeight="1"/>
  <cols>
    <col min="1" max="1" width="15.81640625" customWidth="1"/>
    <col min="2" max="2" width="28.54296875" customWidth="1"/>
    <col min="3" max="3" width="12.453125" customWidth="1"/>
    <col min="4" max="4" width="14.7265625" customWidth="1"/>
    <col min="5" max="5" width="11.81640625" customWidth="1"/>
    <col min="6" max="6" width="38.54296875" customWidth="1"/>
    <col min="7" max="7" width="16.1796875" customWidth="1"/>
    <col min="8" max="8" width="18.54296875" customWidth="1"/>
    <col min="9" max="9" width="11.81640625" customWidth="1"/>
    <col min="11" max="12" width="22.1796875" customWidth="1"/>
  </cols>
  <sheetData>
    <row r="1" spans="1:12" ht="16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4" t="s">
        <v>11</v>
      </c>
    </row>
    <row r="2" spans="1:12" ht="16.5">
      <c r="A2" s="5" t="s">
        <v>12</v>
      </c>
      <c r="B2" s="6" t="s">
        <v>13</v>
      </c>
      <c r="C2" s="7">
        <v>2004</v>
      </c>
      <c r="D2" s="7" t="s">
        <v>14</v>
      </c>
      <c r="E2" s="8" t="s">
        <v>15</v>
      </c>
      <c r="F2" s="6" t="s">
        <v>16</v>
      </c>
      <c r="G2" s="7" t="s">
        <v>17</v>
      </c>
      <c r="H2" s="7" t="s">
        <v>18</v>
      </c>
      <c r="I2" s="9">
        <v>45942</v>
      </c>
      <c r="J2" s="7" t="s">
        <v>19</v>
      </c>
      <c r="K2" s="10"/>
      <c r="L2" s="10" t="s">
        <v>20</v>
      </c>
    </row>
    <row r="3" spans="1:12" ht="16.5">
      <c r="A3" s="11">
        <v>45669</v>
      </c>
      <c r="B3" s="6" t="s">
        <v>21</v>
      </c>
      <c r="C3" s="7">
        <v>2005</v>
      </c>
      <c r="D3" s="7" t="s">
        <v>22</v>
      </c>
      <c r="E3" s="8" t="s">
        <v>23</v>
      </c>
      <c r="F3" s="6" t="s">
        <v>24</v>
      </c>
      <c r="G3" s="7" t="s">
        <v>25</v>
      </c>
      <c r="H3" s="7" t="s">
        <v>26</v>
      </c>
      <c r="I3" s="9">
        <v>45942</v>
      </c>
      <c r="J3" s="7" t="s">
        <v>27</v>
      </c>
      <c r="K3" s="10"/>
      <c r="L3" s="10" t="s">
        <v>20</v>
      </c>
    </row>
    <row r="4" spans="1:12" ht="16.5">
      <c r="A4" s="11">
        <v>45669</v>
      </c>
      <c r="B4" s="6" t="s">
        <v>28</v>
      </c>
      <c r="C4" s="7">
        <v>2005</v>
      </c>
      <c r="D4" s="7" t="s">
        <v>29</v>
      </c>
      <c r="E4" s="8" t="s">
        <v>30</v>
      </c>
      <c r="F4" s="6" t="s">
        <v>31</v>
      </c>
      <c r="G4" s="7" t="s">
        <v>32</v>
      </c>
      <c r="H4" s="7"/>
      <c r="I4" s="9">
        <v>46003</v>
      </c>
      <c r="J4" s="7" t="s">
        <v>33</v>
      </c>
      <c r="K4" s="10"/>
      <c r="L4" s="10" t="s">
        <v>20</v>
      </c>
    </row>
    <row r="5" spans="1:12" ht="16.5">
      <c r="A5" s="11">
        <v>45669</v>
      </c>
      <c r="B5" s="6" t="s">
        <v>28</v>
      </c>
      <c r="C5" s="7">
        <v>2005</v>
      </c>
      <c r="D5" s="7" t="s">
        <v>29</v>
      </c>
      <c r="E5" s="8" t="s">
        <v>30</v>
      </c>
      <c r="F5" s="6" t="s">
        <v>34</v>
      </c>
      <c r="G5" s="7" t="s">
        <v>35</v>
      </c>
      <c r="H5" s="7"/>
      <c r="I5" s="7" t="s">
        <v>36</v>
      </c>
      <c r="J5" s="7" t="s">
        <v>37</v>
      </c>
      <c r="K5" s="10"/>
      <c r="L5" s="10" t="s">
        <v>20</v>
      </c>
    </row>
    <row r="6" spans="1:12" ht="16.5">
      <c r="A6" s="11">
        <v>45669</v>
      </c>
      <c r="B6" s="6" t="s">
        <v>38</v>
      </c>
      <c r="C6" s="7">
        <v>2005</v>
      </c>
      <c r="D6" s="7" t="s">
        <v>39</v>
      </c>
      <c r="E6" s="8" t="s">
        <v>40</v>
      </c>
      <c r="F6" s="6" t="s">
        <v>31</v>
      </c>
      <c r="G6" s="7" t="s">
        <v>41</v>
      </c>
      <c r="H6" s="7"/>
      <c r="I6" s="9">
        <v>46003</v>
      </c>
      <c r="J6" s="7" t="s">
        <v>33</v>
      </c>
      <c r="K6" s="10"/>
      <c r="L6" s="10" t="s">
        <v>20</v>
      </c>
    </row>
    <row r="7" spans="1:12" ht="16.5">
      <c r="A7" s="11">
        <v>45669</v>
      </c>
      <c r="B7" s="6" t="s">
        <v>38</v>
      </c>
      <c r="C7" s="7">
        <v>2005</v>
      </c>
      <c r="D7" s="7" t="s">
        <v>39</v>
      </c>
      <c r="E7" s="8" t="s">
        <v>40</v>
      </c>
      <c r="F7" s="6" t="s">
        <v>34</v>
      </c>
      <c r="G7" s="7" t="s">
        <v>42</v>
      </c>
      <c r="H7" s="7"/>
      <c r="I7" s="7" t="s">
        <v>36</v>
      </c>
      <c r="J7" s="7" t="s">
        <v>37</v>
      </c>
      <c r="K7" s="10"/>
      <c r="L7" s="10" t="s">
        <v>20</v>
      </c>
    </row>
    <row r="8" spans="1:12" ht="16.5">
      <c r="A8" s="11">
        <v>45669</v>
      </c>
      <c r="B8" s="6" t="s">
        <v>43</v>
      </c>
      <c r="C8" s="7">
        <v>2006</v>
      </c>
      <c r="D8" s="7" t="s">
        <v>44</v>
      </c>
      <c r="E8" s="8" t="s">
        <v>45</v>
      </c>
      <c r="F8" s="6" t="s">
        <v>46</v>
      </c>
      <c r="G8" s="7" t="s">
        <v>47</v>
      </c>
      <c r="H8" s="7" t="s">
        <v>48</v>
      </c>
      <c r="I8" s="9">
        <v>45912</v>
      </c>
      <c r="J8" s="7" t="s">
        <v>37</v>
      </c>
      <c r="K8" s="10"/>
      <c r="L8" s="10" t="s">
        <v>20</v>
      </c>
    </row>
    <row r="9" spans="1:12" ht="16.5">
      <c r="A9" s="11">
        <v>45669</v>
      </c>
      <c r="B9" s="6" t="s">
        <v>43</v>
      </c>
      <c r="C9" s="7">
        <v>2006</v>
      </c>
      <c r="D9" s="7" t="s">
        <v>44</v>
      </c>
      <c r="E9" s="8" t="s">
        <v>45</v>
      </c>
      <c r="F9" s="6" t="s">
        <v>49</v>
      </c>
      <c r="G9" s="7" t="s">
        <v>50</v>
      </c>
      <c r="H9" s="7" t="s">
        <v>51</v>
      </c>
      <c r="I9" s="9">
        <v>45973</v>
      </c>
      <c r="J9" s="7" t="s">
        <v>37</v>
      </c>
      <c r="K9" s="10"/>
      <c r="L9" s="10" t="s">
        <v>20</v>
      </c>
    </row>
    <row r="10" spans="1:12" ht="16.5">
      <c r="A10" s="11">
        <v>45728</v>
      </c>
      <c r="B10" s="6" t="s">
        <v>52</v>
      </c>
      <c r="C10" s="7">
        <v>2003</v>
      </c>
      <c r="D10" s="7" t="s">
        <v>53</v>
      </c>
      <c r="E10" s="8" t="s">
        <v>54</v>
      </c>
      <c r="F10" s="6" t="s">
        <v>55</v>
      </c>
      <c r="G10" s="7" t="s">
        <v>56</v>
      </c>
      <c r="H10" s="7" t="s">
        <v>57</v>
      </c>
      <c r="I10" s="9">
        <v>45759</v>
      </c>
      <c r="J10" s="7" t="s">
        <v>33</v>
      </c>
      <c r="K10" s="10"/>
      <c r="L10" s="10" t="s">
        <v>20</v>
      </c>
    </row>
    <row r="11" spans="1:12" ht="16.5">
      <c r="A11" s="11">
        <v>45728</v>
      </c>
      <c r="B11" s="6" t="s">
        <v>58</v>
      </c>
      <c r="C11" s="7">
        <v>2006</v>
      </c>
      <c r="D11" s="7" t="s">
        <v>59</v>
      </c>
      <c r="E11" s="8" t="s">
        <v>60</v>
      </c>
      <c r="F11" s="6" t="s">
        <v>46</v>
      </c>
      <c r="G11" s="7" t="s">
        <v>47</v>
      </c>
      <c r="H11" s="7" t="s">
        <v>61</v>
      </c>
      <c r="I11" s="9">
        <v>45912</v>
      </c>
      <c r="J11" s="7" t="s">
        <v>62</v>
      </c>
      <c r="K11" s="10"/>
      <c r="L11" s="10" t="s">
        <v>20</v>
      </c>
    </row>
    <row r="12" spans="1:12" ht="16.5">
      <c r="A12" s="11">
        <v>45728</v>
      </c>
      <c r="B12" s="6" t="s">
        <v>58</v>
      </c>
      <c r="C12" s="7">
        <v>2006</v>
      </c>
      <c r="D12" s="7" t="s">
        <v>59</v>
      </c>
      <c r="E12" s="8" t="s">
        <v>60</v>
      </c>
      <c r="F12" s="6" t="s">
        <v>49</v>
      </c>
      <c r="G12" s="7" t="s">
        <v>50</v>
      </c>
      <c r="H12" s="7" t="s">
        <v>63</v>
      </c>
      <c r="I12" s="9">
        <v>45973</v>
      </c>
      <c r="J12" s="7" t="s">
        <v>33</v>
      </c>
      <c r="K12" s="10"/>
      <c r="L12" s="10" t="s">
        <v>20</v>
      </c>
    </row>
    <row r="13" spans="1:12" ht="16.5">
      <c r="A13" s="11">
        <v>45728</v>
      </c>
      <c r="B13" s="6" t="s">
        <v>64</v>
      </c>
      <c r="C13" s="7">
        <v>2004</v>
      </c>
      <c r="D13" s="7" t="s">
        <v>65</v>
      </c>
      <c r="E13" s="8" t="s">
        <v>66</v>
      </c>
      <c r="F13" s="6" t="s">
        <v>67</v>
      </c>
      <c r="G13" s="7" t="s">
        <v>68</v>
      </c>
      <c r="H13" s="7" t="s">
        <v>69</v>
      </c>
      <c r="I13" s="9">
        <v>45912</v>
      </c>
      <c r="J13" s="7" t="s">
        <v>37</v>
      </c>
      <c r="K13" s="10"/>
      <c r="L13" s="10" t="s">
        <v>20</v>
      </c>
    </row>
    <row r="14" spans="1:12" ht="16.5">
      <c r="A14" s="11">
        <v>45728</v>
      </c>
      <c r="B14" s="6" t="s">
        <v>70</v>
      </c>
      <c r="C14" s="7">
        <v>2004</v>
      </c>
      <c r="D14" s="7" t="s">
        <v>71</v>
      </c>
      <c r="E14" s="8" t="s">
        <v>72</v>
      </c>
      <c r="F14" s="6" t="s">
        <v>73</v>
      </c>
      <c r="G14" s="7" t="s">
        <v>74</v>
      </c>
      <c r="H14" s="7" t="s">
        <v>75</v>
      </c>
      <c r="I14" s="9">
        <v>45973</v>
      </c>
      <c r="J14" s="7" t="s">
        <v>62</v>
      </c>
      <c r="K14" s="10"/>
      <c r="L14" s="10" t="s">
        <v>20</v>
      </c>
    </row>
    <row r="15" spans="1:12" ht="16.5">
      <c r="A15" s="11">
        <v>45759</v>
      </c>
      <c r="B15" s="6" t="s">
        <v>76</v>
      </c>
      <c r="C15" s="7">
        <v>2003</v>
      </c>
      <c r="D15" s="7" t="s">
        <v>77</v>
      </c>
      <c r="E15" s="8" t="s">
        <v>78</v>
      </c>
      <c r="F15" s="6" t="s">
        <v>79</v>
      </c>
      <c r="G15" s="7" t="s">
        <v>80</v>
      </c>
      <c r="H15" s="7" t="s">
        <v>81</v>
      </c>
      <c r="I15" s="9">
        <v>45759</v>
      </c>
      <c r="J15" s="7" t="s">
        <v>37</v>
      </c>
      <c r="K15" s="10"/>
      <c r="L15" s="10" t="s">
        <v>20</v>
      </c>
    </row>
    <row r="16" spans="1:12" ht="16.5">
      <c r="A16" s="11">
        <v>45881</v>
      </c>
      <c r="B16" s="6" t="s">
        <v>82</v>
      </c>
      <c r="C16" s="7">
        <v>2005</v>
      </c>
      <c r="D16" s="7" t="s">
        <v>83</v>
      </c>
      <c r="E16" s="8" t="s">
        <v>84</v>
      </c>
      <c r="F16" s="6" t="s">
        <v>34</v>
      </c>
      <c r="G16" s="7" t="s">
        <v>35</v>
      </c>
      <c r="H16" s="7"/>
      <c r="I16" s="7" t="s">
        <v>36</v>
      </c>
      <c r="J16" s="7" t="s">
        <v>62</v>
      </c>
      <c r="K16" s="10"/>
      <c r="L16" s="10" t="s">
        <v>20</v>
      </c>
    </row>
    <row r="17" spans="1:12" ht="16.5">
      <c r="A17" s="11">
        <v>45881</v>
      </c>
      <c r="B17" s="6" t="s">
        <v>82</v>
      </c>
      <c r="C17" s="7">
        <v>2005</v>
      </c>
      <c r="D17" s="7" t="s">
        <v>83</v>
      </c>
      <c r="E17" s="8" t="s">
        <v>84</v>
      </c>
      <c r="F17" s="12" t="s">
        <v>85</v>
      </c>
      <c r="G17" s="13" t="s">
        <v>86</v>
      </c>
      <c r="H17" s="7"/>
      <c r="I17" s="9">
        <v>45912</v>
      </c>
      <c r="J17" s="7" t="s">
        <v>62</v>
      </c>
      <c r="K17" s="10"/>
      <c r="L17" s="10" t="s">
        <v>20</v>
      </c>
    </row>
    <row r="18" spans="1:12" ht="16.5">
      <c r="A18" s="11">
        <v>45881</v>
      </c>
      <c r="B18" s="6" t="s">
        <v>87</v>
      </c>
      <c r="C18" s="7">
        <v>2005</v>
      </c>
      <c r="D18" s="7" t="s">
        <v>88</v>
      </c>
      <c r="E18" s="8" t="s">
        <v>89</v>
      </c>
      <c r="F18" s="6" t="s">
        <v>90</v>
      </c>
      <c r="G18" s="7" t="s">
        <v>91</v>
      </c>
      <c r="H18" s="7" t="s">
        <v>92</v>
      </c>
      <c r="I18" s="9">
        <v>46003</v>
      </c>
      <c r="J18" s="7" t="s">
        <v>27</v>
      </c>
      <c r="K18" s="10"/>
      <c r="L18" s="10" t="s">
        <v>20</v>
      </c>
    </row>
    <row r="19" spans="1:12" ht="16.5">
      <c r="A19" s="11">
        <v>45912</v>
      </c>
      <c r="B19" s="6" t="s">
        <v>93</v>
      </c>
      <c r="C19" s="7">
        <v>2006</v>
      </c>
      <c r="D19" s="7" t="s">
        <v>94</v>
      </c>
      <c r="E19" s="8" t="s">
        <v>95</v>
      </c>
      <c r="F19" s="6" t="s">
        <v>46</v>
      </c>
      <c r="G19" s="7" t="s">
        <v>47</v>
      </c>
      <c r="H19" s="7" t="s">
        <v>96</v>
      </c>
      <c r="I19" s="9">
        <v>45912</v>
      </c>
      <c r="J19" s="7" t="s">
        <v>37</v>
      </c>
      <c r="K19" s="10"/>
      <c r="L19" s="10" t="s">
        <v>20</v>
      </c>
    </row>
    <row r="20" spans="1:12" ht="16.5">
      <c r="A20" s="11">
        <v>45912</v>
      </c>
      <c r="B20" s="6" t="s">
        <v>97</v>
      </c>
      <c r="C20" s="7">
        <v>2006</v>
      </c>
      <c r="D20" s="7" t="s">
        <v>98</v>
      </c>
      <c r="E20" s="8" t="s">
        <v>99</v>
      </c>
      <c r="F20" s="6" t="s">
        <v>46</v>
      </c>
      <c r="G20" s="7" t="s">
        <v>47</v>
      </c>
      <c r="H20" s="7" t="s">
        <v>100</v>
      </c>
      <c r="I20" s="9">
        <v>45912</v>
      </c>
      <c r="J20" s="7" t="s">
        <v>37</v>
      </c>
      <c r="K20" s="10"/>
      <c r="L20" s="10" t="s">
        <v>20</v>
      </c>
    </row>
    <row r="21" spans="1:12" ht="16.5">
      <c r="A21" s="14">
        <v>45942</v>
      </c>
      <c r="B21" s="6" t="s">
        <v>101</v>
      </c>
      <c r="C21" s="7">
        <v>2004</v>
      </c>
      <c r="D21" s="7" t="s">
        <v>102</v>
      </c>
      <c r="E21" s="8" t="s">
        <v>103</v>
      </c>
      <c r="F21" s="6" t="s">
        <v>104</v>
      </c>
      <c r="G21" s="7" t="s">
        <v>105</v>
      </c>
      <c r="H21" s="7"/>
      <c r="I21" s="7" t="s">
        <v>106</v>
      </c>
      <c r="J21" s="7" t="s">
        <v>37</v>
      </c>
      <c r="K21" s="10"/>
      <c r="L21" s="10" t="s">
        <v>20</v>
      </c>
    </row>
    <row r="22" spans="1:12" ht="16.5">
      <c r="A22" s="14">
        <v>45942</v>
      </c>
      <c r="B22" s="6" t="s">
        <v>107</v>
      </c>
      <c r="C22" s="7">
        <v>2006</v>
      </c>
      <c r="D22" s="7" t="s">
        <v>108</v>
      </c>
      <c r="E22" s="8" t="s">
        <v>109</v>
      </c>
      <c r="F22" s="6" t="s">
        <v>46</v>
      </c>
      <c r="G22" s="7" t="s">
        <v>47</v>
      </c>
      <c r="H22" s="7" t="s">
        <v>110</v>
      </c>
      <c r="I22" s="9">
        <v>45942</v>
      </c>
      <c r="J22" s="7" t="s">
        <v>37</v>
      </c>
      <c r="K22" s="10"/>
      <c r="L22" s="10" t="s">
        <v>20</v>
      </c>
    </row>
    <row r="23" spans="1:12" ht="16.5">
      <c r="A23" s="14">
        <v>45973</v>
      </c>
      <c r="B23" s="6" t="s">
        <v>111</v>
      </c>
      <c r="C23" s="7">
        <v>2006</v>
      </c>
      <c r="D23" s="7" t="s">
        <v>112</v>
      </c>
      <c r="E23" s="8" t="s">
        <v>113</v>
      </c>
      <c r="F23" s="6" t="s">
        <v>49</v>
      </c>
      <c r="G23" s="7" t="s">
        <v>114</v>
      </c>
      <c r="H23" s="7"/>
      <c r="I23" s="9">
        <v>45973</v>
      </c>
      <c r="J23" s="7" t="s">
        <v>37</v>
      </c>
      <c r="K23" s="10"/>
      <c r="L23" s="10" t="s">
        <v>20</v>
      </c>
    </row>
    <row r="24" spans="1:12" ht="16.5">
      <c r="A24" s="5" t="s">
        <v>36</v>
      </c>
      <c r="B24" s="6" t="s">
        <v>115</v>
      </c>
      <c r="C24" s="7">
        <v>2006</v>
      </c>
      <c r="D24" s="7" t="s">
        <v>116</v>
      </c>
      <c r="E24" s="8" t="s">
        <v>117</v>
      </c>
      <c r="F24" s="6" t="s">
        <v>118</v>
      </c>
      <c r="G24" s="7" t="s">
        <v>119</v>
      </c>
      <c r="H24" s="7"/>
      <c r="I24" s="7" t="s">
        <v>106</v>
      </c>
      <c r="J24" s="7" t="s">
        <v>62</v>
      </c>
      <c r="K24" s="10"/>
      <c r="L24" s="10" t="s">
        <v>20</v>
      </c>
    </row>
    <row r="25" spans="1:12" ht="16.5">
      <c r="A25" s="5" t="s">
        <v>36</v>
      </c>
      <c r="B25" s="6" t="s">
        <v>120</v>
      </c>
      <c r="C25" s="7">
        <v>2006</v>
      </c>
      <c r="D25" s="7" t="s">
        <v>121</v>
      </c>
      <c r="E25" s="8" t="s">
        <v>122</v>
      </c>
      <c r="F25" s="6" t="s">
        <v>123</v>
      </c>
      <c r="G25" s="7" t="s">
        <v>119</v>
      </c>
      <c r="H25" s="7"/>
      <c r="I25" s="7" t="s">
        <v>106</v>
      </c>
      <c r="J25" s="7" t="s">
        <v>37</v>
      </c>
      <c r="K25" s="10"/>
      <c r="L25" s="10" t="s">
        <v>20</v>
      </c>
    </row>
    <row r="26" spans="1:12" ht="16.5">
      <c r="A26" s="5" t="s">
        <v>36</v>
      </c>
      <c r="B26" s="6" t="s">
        <v>124</v>
      </c>
      <c r="C26" s="7">
        <v>2004</v>
      </c>
      <c r="D26" s="7" t="s">
        <v>125</v>
      </c>
      <c r="E26" s="8" t="s">
        <v>126</v>
      </c>
      <c r="F26" s="6" t="s">
        <v>104</v>
      </c>
      <c r="G26" s="13" t="s">
        <v>127</v>
      </c>
      <c r="H26" s="7"/>
      <c r="I26" s="7" t="s">
        <v>106</v>
      </c>
      <c r="J26" s="7" t="s">
        <v>37</v>
      </c>
      <c r="K26" s="10"/>
      <c r="L26" s="10" t="s">
        <v>20</v>
      </c>
    </row>
    <row r="27" spans="1:12" ht="16.5">
      <c r="A27" s="5" t="s">
        <v>36</v>
      </c>
      <c r="B27" s="6" t="s">
        <v>128</v>
      </c>
      <c r="C27" s="7">
        <v>2005</v>
      </c>
      <c r="D27" s="7" t="s">
        <v>129</v>
      </c>
      <c r="E27" s="8" t="s">
        <v>130</v>
      </c>
      <c r="F27" s="6" t="s">
        <v>34</v>
      </c>
      <c r="G27" s="7" t="s">
        <v>35</v>
      </c>
      <c r="H27" s="7"/>
      <c r="I27" s="7" t="s">
        <v>36</v>
      </c>
      <c r="J27" s="7" t="s">
        <v>62</v>
      </c>
      <c r="K27" s="10"/>
      <c r="L27" s="10" t="s">
        <v>20</v>
      </c>
    </row>
    <row r="28" spans="1:12" ht="16.5">
      <c r="A28" s="5" t="s">
        <v>36</v>
      </c>
      <c r="B28" s="6" t="s">
        <v>131</v>
      </c>
      <c r="C28" s="7">
        <v>2006</v>
      </c>
      <c r="D28" s="7" t="s">
        <v>132</v>
      </c>
      <c r="E28" s="8" t="s">
        <v>133</v>
      </c>
      <c r="F28" s="6" t="s">
        <v>134</v>
      </c>
      <c r="G28" s="7" t="s">
        <v>135</v>
      </c>
      <c r="H28" s="7" t="s">
        <v>136</v>
      </c>
      <c r="I28" s="7" t="s">
        <v>137</v>
      </c>
      <c r="J28" s="7" t="s">
        <v>33</v>
      </c>
      <c r="K28" s="10"/>
      <c r="L28" s="10" t="s">
        <v>20</v>
      </c>
    </row>
    <row r="29" spans="1:12" ht="16.5">
      <c r="A29" s="5" t="s">
        <v>36</v>
      </c>
      <c r="B29" s="6" t="s">
        <v>131</v>
      </c>
      <c r="C29" s="7">
        <v>2006</v>
      </c>
      <c r="D29" s="7" t="s">
        <v>132</v>
      </c>
      <c r="E29" s="8" t="s">
        <v>133</v>
      </c>
      <c r="F29" s="6" t="s">
        <v>138</v>
      </c>
      <c r="G29" s="7" t="s">
        <v>139</v>
      </c>
      <c r="H29" s="7"/>
      <c r="I29" s="7" t="s">
        <v>140</v>
      </c>
      <c r="J29" s="7" t="s">
        <v>27</v>
      </c>
      <c r="K29" s="10"/>
      <c r="L29" s="10" t="s">
        <v>20</v>
      </c>
    </row>
    <row r="30" spans="1:12" ht="16.5">
      <c r="A30" s="5" t="s">
        <v>36</v>
      </c>
      <c r="B30" s="6" t="s">
        <v>131</v>
      </c>
      <c r="C30" s="7">
        <v>2006</v>
      </c>
      <c r="D30" s="7" t="s">
        <v>132</v>
      </c>
      <c r="E30" s="8" t="s">
        <v>133</v>
      </c>
      <c r="F30" s="12" t="s">
        <v>141</v>
      </c>
      <c r="G30" s="7" t="s">
        <v>142</v>
      </c>
      <c r="H30" s="7"/>
      <c r="I30" s="7" t="s">
        <v>143</v>
      </c>
      <c r="J30" s="7" t="s">
        <v>37</v>
      </c>
      <c r="K30" s="10"/>
      <c r="L30" s="10" t="s">
        <v>20</v>
      </c>
    </row>
    <row r="31" spans="1:12" ht="16.5">
      <c r="A31" s="5" t="s">
        <v>143</v>
      </c>
      <c r="B31" s="6" t="s">
        <v>144</v>
      </c>
      <c r="C31" s="7">
        <v>2005</v>
      </c>
      <c r="D31" s="7" t="s">
        <v>145</v>
      </c>
      <c r="E31" s="8" t="s">
        <v>146</v>
      </c>
      <c r="F31" s="6" t="s">
        <v>147</v>
      </c>
      <c r="G31" s="13" t="s">
        <v>148</v>
      </c>
      <c r="H31" s="7"/>
      <c r="I31" s="7" t="s">
        <v>106</v>
      </c>
      <c r="J31" s="7" t="s">
        <v>33</v>
      </c>
      <c r="K31" s="10"/>
      <c r="L31" s="10" t="s">
        <v>20</v>
      </c>
    </row>
    <row r="32" spans="1:12" ht="16.5">
      <c r="A32" s="5" t="s">
        <v>143</v>
      </c>
      <c r="B32" s="6" t="s">
        <v>149</v>
      </c>
      <c r="C32" s="7">
        <v>2005</v>
      </c>
      <c r="D32" s="7" t="s">
        <v>150</v>
      </c>
      <c r="E32" s="8" t="s">
        <v>151</v>
      </c>
      <c r="F32" s="6" t="s">
        <v>34</v>
      </c>
      <c r="G32" s="7" t="s">
        <v>42</v>
      </c>
      <c r="H32" s="7" t="s">
        <v>152</v>
      </c>
      <c r="I32" s="7" t="s">
        <v>153</v>
      </c>
      <c r="J32" s="7" t="s">
        <v>27</v>
      </c>
      <c r="K32" s="15" t="s">
        <v>154</v>
      </c>
      <c r="L32" s="10" t="s">
        <v>20</v>
      </c>
    </row>
    <row r="33" spans="1:12" ht="21" customHeight="1">
      <c r="A33" s="5" t="s">
        <v>155</v>
      </c>
      <c r="B33" s="6" t="s">
        <v>156</v>
      </c>
      <c r="C33" s="7">
        <v>2007</v>
      </c>
      <c r="D33" s="7" t="s">
        <v>157</v>
      </c>
      <c r="E33" s="8" t="s">
        <v>158</v>
      </c>
      <c r="F33" s="6" t="s">
        <v>159</v>
      </c>
      <c r="G33" s="7" t="s">
        <v>160</v>
      </c>
      <c r="H33" s="7" t="s">
        <v>161</v>
      </c>
      <c r="I33" s="7" t="s">
        <v>153</v>
      </c>
      <c r="J33" s="7" t="s">
        <v>19</v>
      </c>
      <c r="K33" s="15" t="s">
        <v>154</v>
      </c>
      <c r="L33" s="10" t="s">
        <v>20</v>
      </c>
    </row>
    <row r="34" spans="1:12" ht="16.5">
      <c r="A34" s="5" t="s">
        <v>155</v>
      </c>
      <c r="B34" s="6" t="s">
        <v>162</v>
      </c>
      <c r="C34" s="7">
        <v>2006</v>
      </c>
      <c r="D34" s="7" t="s">
        <v>163</v>
      </c>
      <c r="E34" s="8" t="s">
        <v>164</v>
      </c>
      <c r="F34" s="6" t="s">
        <v>165</v>
      </c>
      <c r="G34" s="7" t="s">
        <v>166</v>
      </c>
      <c r="H34" s="7" t="s">
        <v>167</v>
      </c>
      <c r="I34" s="7" t="s">
        <v>155</v>
      </c>
      <c r="J34" s="7" t="s">
        <v>33</v>
      </c>
      <c r="K34" s="15" t="s">
        <v>154</v>
      </c>
      <c r="L34" s="10" t="s">
        <v>20</v>
      </c>
    </row>
    <row r="35" spans="1:12" ht="16.5">
      <c r="A35" s="5" t="s">
        <v>155</v>
      </c>
      <c r="B35" s="6" t="s">
        <v>168</v>
      </c>
      <c r="C35" s="7">
        <v>2004</v>
      </c>
      <c r="D35" s="7" t="s">
        <v>169</v>
      </c>
      <c r="E35" s="8" t="s">
        <v>170</v>
      </c>
      <c r="F35" s="6" t="s">
        <v>171</v>
      </c>
      <c r="G35" s="7" t="s">
        <v>172</v>
      </c>
      <c r="H35" s="7" t="s">
        <v>173</v>
      </c>
      <c r="I35" s="7" t="s">
        <v>153</v>
      </c>
      <c r="J35" s="7" t="s">
        <v>33</v>
      </c>
      <c r="K35" s="15" t="s">
        <v>154</v>
      </c>
      <c r="L35" s="10" t="s">
        <v>20</v>
      </c>
    </row>
    <row r="36" spans="1:12" ht="16.5">
      <c r="A36" s="5" t="s">
        <v>155</v>
      </c>
      <c r="B36" s="6" t="s">
        <v>174</v>
      </c>
      <c r="C36" s="7">
        <v>2006</v>
      </c>
      <c r="D36" s="7" t="s">
        <v>175</v>
      </c>
      <c r="E36" s="8" t="s">
        <v>176</v>
      </c>
      <c r="F36" s="6" t="s">
        <v>177</v>
      </c>
      <c r="G36" s="7" t="s">
        <v>178</v>
      </c>
      <c r="H36" s="7" t="s">
        <v>179</v>
      </c>
      <c r="I36" s="7" t="s">
        <v>106</v>
      </c>
      <c r="J36" s="7" t="s">
        <v>37</v>
      </c>
      <c r="K36" s="10"/>
      <c r="L36" s="10" t="s">
        <v>20</v>
      </c>
    </row>
    <row r="37" spans="1:12" ht="16.5">
      <c r="A37" s="5" t="s">
        <v>180</v>
      </c>
      <c r="B37" s="6" t="s">
        <v>181</v>
      </c>
      <c r="C37" s="7">
        <v>2006</v>
      </c>
      <c r="D37" s="7" t="s">
        <v>182</v>
      </c>
      <c r="E37" s="8" t="s">
        <v>183</v>
      </c>
      <c r="F37" s="6" t="s">
        <v>184</v>
      </c>
      <c r="G37" s="16" t="s">
        <v>185</v>
      </c>
      <c r="H37" s="7" t="s">
        <v>186</v>
      </c>
      <c r="I37" s="7" t="s">
        <v>180</v>
      </c>
      <c r="J37" s="7" t="s">
        <v>33</v>
      </c>
      <c r="K37" s="15" t="s">
        <v>154</v>
      </c>
      <c r="L37" s="10" t="s">
        <v>20</v>
      </c>
    </row>
    <row r="38" spans="1:12" ht="16.5">
      <c r="A38" s="5" t="s">
        <v>187</v>
      </c>
      <c r="B38" s="6" t="s">
        <v>188</v>
      </c>
      <c r="C38" s="7">
        <v>2003</v>
      </c>
      <c r="D38" s="7" t="s">
        <v>189</v>
      </c>
      <c r="E38" s="8" t="s">
        <v>190</v>
      </c>
      <c r="F38" s="6" t="s">
        <v>191</v>
      </c>
      <c r="G38" s="7" t="s">
        <v>192</v>
      </c>
      <c r="H38" s="7" t="s">
        <v>193</v>
      </c>
      <c r="I38" s="7" t="s">
        <v>187</v>
      </c>
      <c r="J38" s="7" t="s">
        <v>62</v>
      </c>
      <c r="K38" s="15" t="s">
        <v>154</v>
      </c>
      <c r="L38" s="10" t="s">
        <v>20</v>
      </c>
    </row>
    <row r="39" spans="1:12" ht="16.5">
      <c r="A39" s="5" t="s">
        <v>187</v>
      </c>
      <c r="B39" s="6" t="s">
        <v>194</v>
      </c>
      <c r="C39" s="7">
        <v>2007</v>
      </c>
      <c r="D39" s="7" t="s">
        <v>195</v>
      </c>
      <c r="E39" s="8" t="s">
        <v>196</v>
      </c>
      <c r="F39" s="6" t="s">
        <v>197</v>
      </c>
      <c r="G39" s="7" t="s">
        <v>198</v>
      </c>
      <c r="H39" s="7" t="s">
        <v>199</v>
      </c>
      <c r="I39" s="7" t="s">
        <v>36</v>
      </c>
      <c r="J39" s="7" t="s">
        <v>62</v>
      </c>
      <c r="K39" s="15" t="s">
        <v>154</v>
      </c>
      <c r="L39" s="10" t="s">
        <v>20</v>
      </c>
    </row>
    <row r="40" spans="1:12" ht="16.5">
      <c r="A40" s="5" t="s">
        <v>137</v>
      </c>
      <c r="B40" s="6" t="s">
        <v>200</v>
      </c>
      <c r="C40" s="7">
        <v>2005</v>
      </c>
      <c r="D40" s="7" t="s">
        <v>201</v>
      </c>
      <c r="E40" s="8" t="s">
        <v>202</v>
      </c>
      <c r="F40" s="6" t="s">
        <v>203</v>
      </c>
      <c r="G40" s="7" t="s">
        <v>204</v>
      </c>
      <c r="H40" s="7" t="s">
        <v>205</v>
      </c>
      <c r="I40" s="9">
        <v>45973</v>
      </c>
      <c r="J40" s="7" t="s">
        <v>19</v>
      </c>
      <c r="K40" s="15" t="s">
        <v>154</v>
      </c>
      <c r="L40" s="10" t="s">
        <v>20</v>
      </c>
    </row>
    <row r="41" spans="1:12" ht="16.5">
      <c r="A41" s="5" t="s">
        <v>206</v>
      </c>
      <c r="B41" s="17" t="s">
        <v>207</v>
      </c>
      <c r="C41" s="7" t="s">
        <v>208</v>
      </c>
      <c r="D41" s="7" t="s">
        <v>209</v>
      </c>
      <c r="E41" s="8" t="s">
        <v>210</v>
      </c>
      <c r="F41" s="6" t="s">
        <v>211</v>
      </c>
      <c r="G41" s="7" t="s">
        <v>212</v>
      </c>
      <c r="H41" s="8" t="s">
        <v>213</v>
      </c>
      <c r="I41" s="7" t="s">
        <v>206</v>
      </c>
      <c r="J41" s="7" t="s">
        <v>62</v>
      </c>
      <c r="K41" s="15" t="s">
        <v>154</v>
      </c>
      <c r="L41" s="10" t="s">
        <v>20</v>
      </c>
    </row>
    <row r="42" spans="1:12" ht="16.5">
      <c r="A42" s="5" t="s">
        <v>214</v>
      </c>
      <c r="B42" s="6" t="s">
        <v>215</v>
      </c>
      <c r="C42" s="7">
        <v>2004</v>
      </c>
      <c r="D42" s="7" t="s">
        <v>216</v>
      </c>
      <c r="E42" s="8" t="s">
        <v>217</v>
      </c>
      <c r="F42" s="6" t="s">
        <v>218</v>
      </c>
      <c r="G42" s="7" t="s">
        <v>219</v>
      </c>
      <c r="H42" s="8" t="s">
        <v>213</v>
      </c>
      <c r="I42" s="7" t="s">
        <v>214</v>
      </c>
      <c r="J42" s="7" t="s">
        <v>33</v>
      </c>
      <c r="K42" s="15" t="s">
        <v>154</v>
      </c>
      <c r="L42" s="10" t="s">
        <v>20</v>
      </c>
    </row>
    <row r="43" spans="1:12" ht="16.5">
      <c r="A43" s="5" t="s">
        <v>220</v>
      </c>
      <c r="B43" s="15" t="s">
        <v>221</v>
      </c>
      <c r="C43" s="5" t="s">
        <v>222</v>
      </c>
      <c r="D43" s="5" t="s">
        <v>223</v>
      </c>
      <c r="E43" s="18" t="s">
        <v>224</v>
      </c>
      <c r="F43" s="19" t="s">
        <v>225</v>
      </c>
      <c r="G43" s="13" t="s">
        <v>226</v>
      </c>
      <c r="H43" s="5">
        <v>16</v>
      </c>
      <c r="I43" s="5" t="s">
        <v>214</v>
      </c>
      <c r="J43" s="5" t="s">
        <v>27</v>
      </c>
      <c r="K43" s="15" t="s">
        <v>154</v>
      </c>
      <c r="L43" s="10" t="s">
        <v>20</v>
      </c>
    </row>
    <row r="44" spans="1:12" ht="16.5">
      <c r="A44" s="5" t="s">
        <v>220</v>
      </c>
      <c r="B44" s="15" t="s">
        <v>227</v>
      </c>
      <c r="C44" s="5" t="s">
        <v>228</v>
      </c>
      <c r="D44" s="5" t="s">
        <v>229</v>
      </c>
      <c r="E44" s="18" t="s">
        <v>230</v>
      </c>
      <c r="F44" s="19" t="s">
        <v>231</v>
      </c>
      <c r="G44" s="5" t="s">
        <v>232</v>
      </c>
      <c r="H44" s="5"/>
      <c r="I44" s="5" t="s">
        <v>206</v>
      </c>
      <c r="J44" s="5" t="s">
        <v>37</v>
      </c>
      <c r="K44" s="15" t="s">
        <v>154</v>
      </c>
      <c r="L44" s="10" t="s">
        <v>20</v>
      </c>
    </row>
    <row r="45" spans="1:12" ht="16.5">
      <c r="A45" s="5" t="s">
        <v>220</v>
      </c>
      <c r="B45" s="15" t="s">
        <v>233</v>
      </c>
      <c r="C45" s="5" t="s">
        <v>234</v>
      </c>
      <c r="D45" s="5" t="s">
        <v>235</v>
      </c>
      <c r="E45" s="18" t="s">
        <v>236</v>
      </c>
      <c r="F45" s="19" t="s">
        <v>237</v>
      </c>
      <c r="G45" s="20" t="s">
        <v>238</v>
      </c>
      <c r="H45" s="5"/>
      <c r="I45" s="5" t="s">
        <v>137</v>
      </c>
      <c r="J45" s="5" t="s">
        <v>62</v>
      </c>
      <c r="K45" s="15" t="s">
        <v>154</v>
      </c>
      <c r="L45" s="10" t="s">
        <v>20</v>
      </c>
    </row>
    <row r="46" spans="1:12" ht="16.5">
      <c r="A46" s="5" t="s">
        <v>220</v>
      </c>
      <c r="B46" s="15" t="s">
        <v>239</v>
      </c>
      <c r="C46" s="5">
        <v>2005</v>
      </c>
      <c r="D46" s="5" t="s">
        <v>240</v>
      </c>
      <c r="E46" s="18" t="s">
        <v>241</v>
      </c>
      <c r="F46" s="19" t="s">
        <v>242</v>
      </c>
      <c r="G46" s="20" t="s">
        <v>243</v>
      </c>
      <c r="H46" s="18" t="s">
        <v>213</v>
      </c>
      <c r="I46" s="5" t="s">
        <v>244</v>
      </c>
      <c r="J46" s="5" t="s">
        <v>33</v>
      </c>
      <c r="K46" s="15" t="s">
        <v>154</v>
      </c>
      <c r="L46" s="10" t="s">
        <v>20</v>
      </c>
    </row>
    <row r="47" spans="1:12" ht="16.5">
      <c r="A47" s="5" t="s">
        <v>220</v>
      </c>
      <c r="B47" s="15" t="s">
        <v>245</v>
      </c>
      <c r="C47" s="5">
        <v>2005</v>
      </c>
      <c r="D47" s="5" t="s">
        <v>246</v>
      </c>
      <c r="E47" s="18" t="s">
        <v>241</v>
      </c>
      <c r="F47" s="19" t="s">
        <v>242</v>
      </c>
      <c r="G47" s="20" t="s">
        <v>243</v>
      </c>
      <c r="H47" s="18" t="s">
        <v>213</v>
      </c>
      <c r="I47" s="5" t="s">
        <v>244</v>
      </c>
      <c r="J47" s="5" t="s">
        <v>33</v>
      </c>
      <c r="K47" s="15" t="s">
        <v>154</v>
      </c>
      <c r="L47" s="10" t="s">
        <v>20</v>
      </c>
    </row>
    <row r="48" spans="1:12" ht="16.5">
      <c r="A48" s="5" t="s">
        <v>220</v>
      </c>
      <c r="B48" s="15" t="s">
        <v>247</v>
      </c>
      <c r="C48" s="5">
        <v>2006</v>
      </c>
      <c r="D48" s="5" t="s">
        <v>248</v>
      </c>
      <c r="E48" s="18" t="s">
        <v>249</v>
      </c>
      <c r="F48" s="19" t="s">
        <v>250</v>
      </c>
      <c r="G48" s="5" t="s">
        <v>251</v>
      </c>
      <c r="H48" s="5"/>
      <c r="I48" s="5" t="s">
        <v>137</v>
      </c>
      <c r="J48" s="5" t="s">
        <v>37</v>
      </c>
      <c r="K48" s="10"/>
      <c r="L48" s="10" t="s">
        <v>20</v>
      </c>
    </row>
    <row r="49" spans="1:12" ht="16.5">
      <c r="A49" s="5" t="s">
        <v>220</v>
      </c>
      <c r="B49" s="15" t="s">
        <v>252</v>
      </c>
      <c r="C49" s="5" t="s">
        <v>253</v>
      </c>
      <c r="D49" s="5" t="s">
        <v>254</v>
      </c>
      <c r="E49" s="18" t="s">
        <v>255</v>
      </c>
      <c r="F49" s="19" t="s">
        <v>250</v>
      </c>
      <c r="G49" s="5" t="s">
        <v>251</v>
      </c>
      <c r="H49" s="5" t="s">
        <v>256</v>
      </c>
      <c r="I49" s="5" t="s">
        <v>220</v>
      </c>
      <c r="J49" s="5" t="s">
        <v>37</v>
      </c>
      <c r="K49" s="15" t="s">
        <v>154</v>
      </c>
      <c r="L49" s="10" t="s">
        <v>20</v>
      </c>
    </row>
    <row r="50" spans="1:12" ht="16.5">
      <c r="A50" s="5" t="s">
        <v>220</v>
      </c>
      <c r="B50" s="15" t="s">
        <v>257</v>
      </c>
      <c r="C50" s="5">
        <v>2004</v>
      </c>
      <c r="D50" s="5" t="s">
        <v>258</v>
      </c>
      <c r="E50" s="18" t="s">
        <v>259</v>
      </c>
      <c r="F50" s="19" t="s">
        <v>260</v>
      </c>
      <c r="G50" s="5" t="s">
        <v>261</v>
      </c>
      <c r="H50" s="5"/>
      <c r="I50" s="5" t="s">
        <v>214</v>
      </c>
      <c r="J50" s="5" t="s">
        <v>33</v>
      </c>
      <c r="K50" s="10"/>
      <c r="L50" s="10" t="s">
        <v>20</v>
      </c>
    </row>
    <row r="51" spans="1:12" ht="16.5">
      <c r="A51" s="5" t="s">
        <v>220</v>
      </c>
      <c r="B51" s="15" t="s">
        <v>262</v>
      </c>
      <c r="C51" s="5" t="s">
        <v>263</v>
      </c>
      <c r="D51" s="5" t="s">
        <v>264</v>
      </c>
      <c r="E51" s="18" t="s">
        <v>265</v>
      </c>
      <c r="F51" s="19" t="s">
        <v>266</v>
      </c>
      <c r="G51" s="5" t="s">
        <v>267</v>
      </c>
      <c r="H51" s="5"/>
      <c r="I51" s="5" t="s">
        <v>214</v>
      </c>
      <c r="J51" s="5" t="s">
        <v>62</v>
      </c>
      <c r="K51" s="15" t="s">
        <v>154</v>
      </c>
      <c r="L51" s="10" t="s">
        <v>20</v>
      </c>
    </row>
    <row r="52" spans="1:12" ht="16.5">
      <c r="A52" s="5" t="s">
        <v>220</v>
      </c>
      <c r="B52" s="15" t="s">
        <v>268</v>
      </c>
      <c r="C52" s="5" t="s">
        <v>269</v>
      </c>
      <c r="D52" s="5" t="s">
        <v>270</v>
      </c>
      <c r="E52" s="18" t="s">
        <v>271</v>
      </c>
      <c r="F52" s="19" t="s">
        <v>250</v>
      </c>
      <c r="G52" s="5" t="s">
        <v>251</v>
      </c>
      <c r="H52" s="5"/>
      <c r="I52" s="5" t="s">
        <v>220</v>
      </c>
      <c r="J52" s="5" t="s">
        <v>37</v>
      </c>
      <c r="K52" s="10"/>
      <c r="L52" s="10" t="s">
        <v>20</v>
      </c>
    </row>
    <row r="53" spans="1:12" ht="16.5">
      <c r="A53" s="5" t="s">
        <v>220</v>
      </c>
      <c r="B53" s="15" t="s">
        <v>272</v>
      </c>
      <c r="C53" s="5">
        <v>2005</v>
      </c>
      <c r="D53" s="5" t="s">
        <v>273</v>
      </c>
      <c r="E53" s="18" t="s">
        <v>274</v>
      </c>
      <c r="F53" s="19" t="s">
        <v>250</v>
      </c>
      <c r="G53" s="5" t="s">
        <v>251</v>
      </c>
      <c r="H53" s="5"/>
      <c r="I53" s="5" t="s">
        <v>220</v>
      </c>
      <c r="J53" s="5" t="s">
        <v>62</v>
      </c>
      <c r="K53" s="15" t="s">
        <v>154</v>
      </c>
      <c r="L53" s="10" t="s">
        <v>20</v>
      </c>
    </row>
    <row r="54" spans="1:12" ht="16.5">
      <c r="A54" s="5" t="s">
        <v>275</v>
      </c>
      <c r="B54" s="15" t="s">
        <v>276</v>
      </c>
      <c r="C54" s="5" t="s">
        <v>277</v>
      </c>
      <c r="D54" s="5" t="s">
        <v>278</v>
      </c>
      <c r="E54" s="18" t="s">
        <v>279</v>
      </c>
      <c r="F54" s="19" t="s">
        <v>280</v>
      </c>
      <c r="G54" s="5" t="s">
        <v>281</v>
      </c>
      <c r="H54" s="5"/>
      <c r="I54" s="5" t="s">
        <v>275</v>
      </c>
      <c r="J54" s="5" t="s">
        <v>37</v>
      </c>
      <c r="K54" s="15" t="s">
        <v>154</v>
      </c>
      <c r="L54" s="10" t="s">
        <v>20</v>
      </c>
    </row>
    <row r="55" spans="1:12" ht="16.5">
      <c r="A55" s="5" t="s">
        <v>282</v>
      </c>
      <c r="B55" s="15" t="s">
        <v>283</v>
      </c>
      <c r="C55" s="5">
        <v>2006</v>
      </c>
      <c r="D55" s="5" t="s">
        <v>284</v>
      </c>
      <c r="E55" s="18" t="s">
        <v>285</v>
      </c>
      <c r="F55" s="19" t="s">
        <v>250</v>
      </c>
      <c r="G55" s="5" t="s">
        <v>251</v>
      </c>
      <c r="H55" s="5" t="s">
        <v>286</v>
      </c>
      <c r="I55" s="5" t="s">
        <v>220</v>
      </c>
      <c r="J55" s="5" t="s">
        <v>33</v>
      </c>
      <c r="K55" s="15" t="s">
        <v>154</v>
      </c>
      <c r="L55" s="10" t="s">
        <v>20</v>
      </c>
    </row>
    <row r="56" spans="1:12" ht="16.5">
      <c r="A56" s="5" t="s">
        <v>282</v>
      </c>
      <c r="B56" s="15" t="s">
        <v>287</v>
      </c>
      <c r="C56" s="11">
        <v>39328</v>
      </c>
      <c r="D56" s="5" t="s">
        <v>288</v>
      </c>
      <c r="E56" s="18" t="s">
        <v>289</v>
      </c>
      <c r="F56" s="19" t="s">
        <v>225</v>
      </c>
      <c r="G56" s="13" t="s">
        <v>226</v>
      </c>
      <c r="H56" s="5"/>
      <c r="I56" s="5" t="s">
        <v>290</v>
      </c>
      <c r="J56" s="5" t="s">
        <v>62</v>
      </c>
      <c r="K56" s="15" t="s">
        <v>154</v>
      </c>
      <c r="L56" s="10" t="s">
        <v>20</v>
      </c>
    </row>
    <row r="57" spans="1:12" ht="16.5">
      <c r="A57" s="5" t="s">
        <v>291</v>
      </c>
      <c r="B57" s="15" t="s">
        <v>292</v>
      </c>
      <c r="C57" s="11">
        <v>38323</v>
      </c>
      <c r="D57" s="21" t="s">
        <v>293</v>
      </c>
      <c r="E57" s="22" t="s">
        <v>294</v>
      </c>
      <c r="F57" s="23" t="s">
        <v>295</v>
      </c>
      <c r="G57" s="5" t="s">
        <v>296</v>
      </c>
      <c r="H57" s="5" t="s">
        <v>297</v>
      </c>
      <c r="I57" s="5" t="s">
        <v>214</v>
      </c>
      <c r="J57" s="21" t="s">
        <v>27</v>
      </c>
      <c r="K57" s="15" t="s">
        <v>154</v>
      </c>
      <c r="L57" s="10" t="s">
        <v>20</v>
      </c>
    </row>
    <row r="58" spans="1:12" ht="16.5">
      <c r="A58" s="5" t="s">
        <v>291</v>
      </c>
      <c r="B58" s="24" t="s">
        <v>298</v>
      </c>
      <c r="C58" s="11">
        <v>38565</v>
      </c>
      <c r="D58" s="21" t="s">
        <v>299</v>
      </c>
      <c r="E58" s="22" t="s">
        <v>300</v>
      </c>
      <c r="F58" s="23" t="s">
        <v>301</v>
      </c>
      <c r="G58" s="21" t="s">
        <v>302</v>
      </c>
      <c r="H58" s="5" t="s">
        <v>303</v>
      </c>
      <c r="I58" s="21" t="s">
        <v>187</v>
      </c>
      <c r="J58" s="5" t="s">
        <v>33</v>
      </c>
      <c r="K58" s="15" t="s">
        <v>154</v>
      </c>
      <c r="L58" s="10" t="s">
        <v>20</v>
      </c>
    </row>
    <row r="59" spans="1:12" ht="16.5">
      <c r="A59" s="5" t="s">
        <v>291</v>
      </c>
      <c r="B59" s="24" t="s">
        <v>304</v>
      </c>
      <c r="C59" s="5" t="s">
        <v>305</v>
      </c>
      <c r="D59" s="21" t="s">
        <v>306</v>
      </c>
      <c r="E59" s="22" t="s">
        <v>307</v>
      </c>
      <c r="F59" s="23" t="s">
        <v>308</v>
      </c>
      <c r="G59" s="21" t="s">
        <v>309</v>
      </c>
      <c r="H59" s="5" t="s">
        <v>303</v>
      </c>
      <c r="I59" s="21" t="s">
        <v>140</v>
      </c>
      <c r="J59" s="7" t="s">
        <v>19</v>
      </c>
      <c r="K59" s="15" t="s">
        <v>154</v>
      </c>
      <c r="L59" s="10" t="s">
        <v>20</v>
      </c>
    </row>
    <row r="60" spans="1:12" ht="16.5">
      <c r="A60" s="5" t="s">
        <v>291</v>
      </c>
      <c r="B60" s="24" t="s">
        <v>310</v>
      </c>
      <c r="C60" s="5" t="s">
        <v>311</v>
      </c>
      <c r="D60" s="21" t="s">
        <v>312</v>
      </c>
      <c r="E60" s="22" t="s">
        <v>313</v>
      </c>
      <c r="F60" s="23" t="s">
        <v>314</v>
      </c>
      <c r="G60" s="5" t="s">
        <v>315</v>
      </c>
      <c r="H60" s="5" t="s">
        <v>297</v>
      </c>
      <c r="I60" s="21" t="s">
        <v>140</v>
      </c>
      <c r="J60" s="5" t="s">
        <v>33</v>
      </c>
      <c r="K60" s="15" t="s">
        <v>154</v>
      </c>
      <c r="L60" s="10" t="s">
        <v>20</v>
      </c>
    </row>
    <row r="61" spans="1:12" ht="16.5">
      <c r="A61" s="5" t="s">
        <v>291</v>
      </c>
      <c r="B61" s="24" t="s">
        <v>316</v>
      </c>
      <c r="C61" s="5" t="s">
        <v>317</v>
      </c>
      <c r="D61" s="21" t="s">
        <v>318</v>
      </c>
      <c r="E61" s="22" t="s">
        <v>319</v>
      </c>
      <c r="F61" s="23" t="s">
        <v>320</v>
      </c>
      <c r="G61" s="21" t="s">
        <v>321</v>
      </c>
      <c r="H61" s="5" t="s">
        <v>322</v>
      </c>
      <c r="I61" s="21" t="s">
        <v>244</v>
      </c>
      <c r="J61" s="5" t="s">
        <v>33</v>
      </c>
      <c r="K61" s="15" t="s">
        <v>154</v>
      </c>
      <c r="L61" s="10" t="s">
        <v>20</v>
      </c>
    </row>
    <row r="62" spans="1:12" ht="16.5">
      <c r="A62" s="5" t="s">
        <v>291</v>
      </c>
      <c r="B62" s="24" t="s">
        <v>323</v>
      </c>
      <c r="C62" s="11">
        <v>39059</v>
      </c>
      <c r="D62" s="21" t="s">
        <v>324</v>
      </c>
      <c r="E62" s="22" t="s">
        <v>325</v>
      </c>
      <c r="F62" s="23" t="s">
        <v>46</v>
      </c>
      <c r="G62" s="21" t="s">
        <v>47</v>
      </c>
      <c r="H62" s="5" t="s">
        <v>326</v>
      </c>
      <c r="I62" s="25">
        <v>45942</v>
      </c>
      <c r="J62" s="5" t="s">
        <v>37</v>
      </c>
      <c r="K62" s="15" t="s">
        <v>154</v>
      </c>
      <c r="L62" s="10" t="s">
        <v>20</v>
      </c>
    </row>
    <row r="63" spans="1:12" ht="16.5">
      <c r="A63" s="5" t="s">
        <v>291</v>
      </c>
      <c r="B63" s="24" t="s">
        <v>327</v>
      </c>
      <c r="C63" s="5" t="s">
        <v>328</v>
      </c>
      <c r="D63" s="5" t="s">
        <v>329</v>
      </c>
      <c r="E63" s="22" t="s">
        <v>330</v>
      </c>
      <c r="F63" s="23" t="s">
        <v>46</v>
      </c>
      <c r="G63" s="21" t="s">
        <v>47</v>
      </c>
      <c r="H63" s="5" t="s">
        <v>303</v>
      </c>
      <c r="I63" s="26">
        <v>45881</v>
      </c>
      <c r="J63" s="5" t="s">
        <v>37</v>
      </c>
      <c r="K63" s="15" t="s">
        <v>154</v>
      </c>
      <c r="L63" s="10" t="s">
        <v>20</v>
      </c>
    </row>
    <row r="64" spans="1:12" ht="16.5">
      <c r="A64" s="5" t="s">
        <v>291</v>
      </c>
      <c r="B64" s="24" t="s">
        <v>331</v>
      </c>
      <c r="C64" s="14">
        <v>39033</v>
      </c>
      <c r="D64" s="21" t="s">
        <v>332</v>
      </c>
      <c r="E64" s="22" t="s">
        <v>333</v>
      </c>
      <c r="F64" s="23" t="s">
        <v>134</v>
      </c>
      <c r="G64" s="5" t="s">
        <v>135</v>
      </c>
      <c r="H64" s="5" t="s">
        <v>334</v>
      </c>
      <c r="I64" s="5" t="s">
        <v>137</v>
      </c>
      <c r="J64" s="5" t="s">
        <v>33</v>
      </c>
      <c r="K64" s="15" t="s">
        <v>154</v>
      </c>
      <c r="L64" s="10" t="s">
        <v>20</v>
      </c>
    </row>
    <row r="65" spans="1:12" ht="16.5">
      <c r="A65" s="5" t="s">
        <v>291</v>
      </c>
      <c r="B65" s="15" t="s">
        <v>335</v>
      </c>
      <c r="C65" s="5" t="s">
        <v>336</v>
      </c>
      <c r="D65" s="21" t="s">
        <v>337</v>
      </c>
      <c r="E65" s="22" t="s">
        <v>338</v>
      </c>
      <c r="F65" s="19" t="s">
        <v>339</v>
      </c>
      <c r="G65" s="27" t="s">
        <v>340</v>
      </c>
      <c r="H65" s="5" t="s">
        <v>341</v>
      </c>
      <c r="I65" s="28" t="s">
        <v>206</v>
      </c>
      <c r="J65" s="21" t="s">
        <v>27</v>
      </c>
      <c r="K65" s="15" t="s">
        <v>154</v>
      </c>
      <c r="L65" s="10" t="s">
        <v>20</v>
      </c>
    </row>
    <row r="66" spans="1:12" ht="16.5">
      <c r="A66" s="5" t="s">
        <v>291</v>
      </c>
      <c r="B66" s="15" t="s">
        <v>335</v>
      </c>
      <c r="C66" s="5" t="s">
        <v>336</v>
      </c>
      <c r="D66" s="21" t="s">
        <v>337</v>
      </c>
      <c r="E66" s="22" t="s">
        <v>338</v>
      </c>
      <c r="F66" s="19" t="s">
        <v>342</v>
      </c>
      <c r="G66" s="27" t="s">
        <v>343</v>
      </c>
      <c r="H66" s="5" t="s">
        <v>334</v>
      </c>
      <c r="I66" s="28" t="s">
        <v>291</v>
      </c>
      <c r="J66" s="21" t="s">
        <v>27</v>
      </c>
      <c r="K66" s="15" t="s">
        <v>154</v>
      </c>
      <c r="L66" s="10" t="s">
        <v>20</v>
      </c>
    </row>
    <row r="67" spans="1:12" ht="16.5">
      <c r="A67" s="5" t="s">
        <v>291</v>
      </c>
      <c r="B67" s="15" t="s">
        <v>335</v>
      </c>
      <c r="C67" s="5" t="s">
        <v>336</v>
      </c>
      <c r="D67" s="21" t="s">
        <v>337</v>
      </c>
      <c r="E67" s="22" t="s">
        <v>338</v>
      </c>
      <c r="F67" s="19" t="s">
        <v>344</v>
      </c>
      <c r="G67" s="27" t="s">
        <v>345</v>
      </c>
      <c r="H67" s="5" t="s">
        <v>346</v>
      </c>
      <c r="I67" s="28" t="s">
        <v>347</v>
      </c>
      <c r="J67" s="5" t="s">
        <v>37</v>
      </c>
      <c r="K67" s="15" t="s">
        <v>154</v>
      </c>
      <c r="L67" s="10" t="s">
        <v>20</v>
      </c>
    </row>
    <row r="68" spans="1:12" ht="16.5">
      <c r="A68" s="5" t="s">
        <v>291</v>
      </c>
      <c r="B68" s="15" t="s">
        <v>335</v>
      </c>
      <c r="C68" s="5" t="s">
        <v>336</v>
      </c>
      <c r="D68" s="21" t="s">
        <v>337</v>
      </c>
      <c r="E68" s="22" t="s">
        <v>338</v>
      </c>
      <c r="F68" s="19" t="s">
        <v>348</v>
      </c>
      <c r="G68" s="5" t="s">
        <v>349</v>
      </c>
      <c r="H68" s="5" t="s">
        <v>334</v>
      </c>
      <c r="I68" s="29">
        <v>46054</v>
      </c>
      <c r="J68" s="21" t="s">
        <v>27</v>
      </c>
      <c r="K68" s="15" t="s">
        <v>154</v>
      </c>
      <c r="L68" s="10" t="s">
        <v>20</v>
      </c>
    </row>
    <row r="69" spans="1:12" ht="16.5">
      <c r="A69" s="5" t="s">
        <v>291</v>
      </c>
      <c r="B69" s="15" t="s">
        <v>335</v>
      </c>
      <c r="C69" s="5" t="s">
        <v>336</v>
      </c>
      <c r="D69" s="21" t="s">
        <v>337</v>
      </c>
      <c r="E69" s="22" t="s">
        <v>338</v>
      </c>
      <c r="F69" s="12" t="s">
        <v>231</v>
      </c>
      <c r="G69" s="5" t="s">
        <v>350</v>
      </c>
      <c r="H69" s="5" t="s">
        <v>334</v>
      </c>
      <c r="I69" s="29">
        <v>46143</v>
      </c>
      <c r="J69" s="5" t="s">
        <v>33</v>
      </c>
      <c r="K69" s="15" t="s">
        <v>154</v>
      </c>
      <c r="L69" s="10" t="s">
        <v>20</v>
      </c>
    </row>
    <row r="70" spans="1:12" ht="16.5">
      <c r="A70" s="5" t="s">
        <v>291</v>
      </c>
      <c r="B70" s="15" t="s">
        <v>351</v>
      </c>
      <c r="C70" s="11">
        <v>39153</v>
      </c>
      <c r="D70" s="5" t="s">
        <v>352</v>
      </c>
      <c r="E70" s="18" t="s">
        <v>353</v>
      </c>
      <c r="F70" s="19" t="s">
        <v>344</v>
      </c>
      <c r="G70" s="27" t="s">
        <v>345</v>
      </c>
      <c r="H70" s="5" t="s">
        <v>354</v>
      </c>
      <c r="I70" s="5" t="s">
        <v>347</v>
      </c>
      <c r="J70" s="5" t="s">
        <v>62</v>
      </c>
      <c r="K70" s="15" t="s">
        <v>154</v>
      </c>
      <c r="L70" s="10" t="s">
        <v>20</v>
      </c>
    </row>
    <row r="71" spans="1:12" ht="16.5">
      <c r="A71" s="5" t="s">
        <v>291</v>
      </c>
      <c r="B71" s="15" t="s">
        <v>355</v>
      </c>
      <c r="C71" s="5" t="s">
        <v>356</v>
      </c>
      <c r="D71" s="5" t="s">
        <v>357</v>
      </c>
      <c r="E71" s="18" t="s">
        <v>358</v>
      </c>
      <c r="F71" s="19" t="s">
        <v>359</v>
      </c>
      <c r="G71" s="28" t="s">
        <v>360</v>
      </c>
      <c r="H71" s="5"/>
      <c r="I71" s="5" t="s">
        <v>347</v>
      </c>
      <c r="J71" s="5" t="s">
        <v>33</v>
      </c>
      <c r="K71" s="15" t="s">
        <v>154</v>
      </c>
      <c r="L71" s="10" t="s">
        <v>20</v>
      </c>
    </row>
    <row r="72" spans="1:12" ht="16.5">
      <c r="A72" s="5" t="s">
        <v>347</v>
      </c>
      <c r="B72" s="15" t="s">
        <v>361</v>
      </c>
      <c r="C72" s="5">
        <v>2005</v>
      </c>
      <c r="D72" s="5" t="s">
        <v>362</v>
      </c>
      <c r="E72" s="18" t="s">
        <v>363</v>
      </c>
      <c r="F72" s="19" t="s">
        <v>364</v>
      </c>
      <c r="G72" s="28" t="s">
        <v>365</v>
      </c>
      <c r="H72" s="5" t="s">
        <v>366</v>
      </c>
      <c r="I72" s="5" t="s">
        <v>291</v>
      </c>
      <c r="J72" s="5" t="s">
        <v>62</v>
      </c>
      <c r="K72" s="15" t="s">
        <v>154</v>
      </c>
      <c r="L72" s="10" t="s">
        <v>20</v>
      </c>
    </row>
    <row r="73" spans="1:12" ht="16.5">
      <c r="A73" s="11">
        <v>46143</v>
      </c>
      <c r="B73" s="15" t="s">
        <v>367</v>
      </c>
      <c r="C73" s="11">
        <v>38025</v>
      </c>
      <c r="D73" s="5" t="s">
        <v>368</v>
      </c>
      <c r="E73" s="18" t="s">
        <v>369</v>
      </c>
      <c r="F73" s="19" t="s">
        <v>370</v>
      </c>
      <c r="G73" s="28" t="s">
        <v>371</v>
      </c>
      <c r="H73" s="5" t="s">
        <v>372</v>
      </c>
      <c r="I73" s="5" t="s">
        <v>275</v>
      </c>
      <c r="J73" s="5" t="s">
        <v>33</v>
      </c>
      <c r="K73" s="15" t="s">
        <v>154</v>
      </c>
      <c r="L73" s="10" t="s">
        <v>20</v>
      </c>
    </row>
    <row r="74" spans="1:12" ht="16.5">
      <c r="A74" s="11">
        <v>46143</v>
      </c>
      <c r="B74" s="15" t="s">
        <v>373</v>
      </c>
      <c r="C74" s="5" t="s">
        <v>374</v>
      </c>
      <c r="D74" s="5" t="s">
        <v>375</v>
      </c>
      <c r="E74" s="18" t="s">
        <v>376</v>
      </c>
      <c r="F74" s="19" t="s">
        <v>377</v>
      </c>
      <c r="G74" s="5" t="s">
        <v>378</v>
      </c>
      <c r="H74" s="5" t="s">
        <v>379</v>
      </c>
      <c r="I74" s="5" t="s">
        <v>290</v>
      </c>
      <c r="J74" s="5" t="s">
        <v>37</v>
      </c>
      <c r="K74" s="15" t="s">
        <v>154</v>
      </c>
      <c r="L74" s="10" t="s">
        <v>20</v>
      </c>
    </row>
    <row r="75" spans="1:12" ht="16.5">
      <c r="A75" s="11">
        <v>46143</v>
      </c>
      <c r="B75" s="15" t="s">
        <v>380</v>
      </c>
      <c r="C75" s="5" t="s">
        <v>381</v>
      </c>
      <c r="D75" s="5" t="s">
        <v>382</v>
      </c>
      <c r="E75" s="18" t="s">
        <v>383</v>
      </c>
      <c r="F75" s="19" t="s">
        <v>384</v>
      </c>
      <c r="G75" s="30" t="s">
        <v>385</v>
      </c>
      <c r="H75" s="5" t="s">
        <v>379</v>
      </c>
      <c r="I75" s="5" t="s">
        <v>275</v>
      </c>
      <c r="J75" s="5" t="s">
        <v>33</v>
      </c>
      <c r="K75" s="15" t="s">
        <v>154</v>
      </c>
      <c r="L75" s="10" t="s">
        <v>20</v>
      </c>
    </row>
    <row r="76" spans="1:12" ht="16.5">
      <c r="A76" s="11">
        <v>46143</v>
      </c>
      <c r="B76" s="15" t="s">
        <v>386</v>
      </c>
      <c r="C76" s="11">
        <v>39023</v>
      </c>
      <c r="D76" s="5" t="s">
        <v>387</v>
      </c>
      <c r="E76" s="18" t="s">
        <v>388</v>
      </c>
      <c r="F76" s="19" t="s">
        <v>250</v>
      </c>
      <c r="G76" s="5" t="s">
        <v>251</v>
      </c>
      <c r="H76" s="5" t="s">
        <v>389</v>
      </c>
      <c r="I76" s="5" t="s">
        <v>220</v>
      </c>
      <c r="J76" s="5" t="s">
        <v>62</v>
      </c>
      <c r="K76" s="15" t="s">
        <v>154</v>
      </c>
      <c r="L76" s="10" t="s">
        <v>20</v>
      </c>
    </row>
    <row r="77" spans="1:12" ht="16.5">
      <c r="A77" s="11">
        <v>46143</v>
      </c>
      <c r="B77" s="15" t="s">
        <v>390</v>
      </c>
      <c r="C77" s="5" t="s">
        <v>391</v>
      </c>
      <c r="D77" s="5" t="s">
        <v>392</v>
      </c>
      <c r="E77" s="18" t="s">
        <v>393</v>
      </c>
      <c r="F77" s="31" t="s">
        <v>394</v>
      </c>
      <c r="G77" s="5" t="s">
        <v>395</v>
      </c>
      <c r="H77" s="5" t="s">
        <v>396</v>
      </c>
      <c r="I77" s="11">
        <v>46204</v>
      </c>
      <c r="J77" s="5" t="s">
        <v>62</v>
      </c>
      <c r="K77" s="15" t="s">
        <v>154</v>
      </c>
      <c r="L77" s="10" t="s">
        <v>20</v>
      </c>
    </row>
    <row r="78" spans="1:12" ht="16.5">
      <c r="A78" s="11">
        <v>46143</v>
      </c>
      <c r="B78" s="15" t="s">
        <v>397</v>
      </c>
      <c r="C78" s="5" t="s">
        <v>398</v>
      </c>
      <c r="D78" s="5" t="s">
        <v>399</v>
      </c>
      <c r="E78" s="18" t="s">
        <v>400</v>
      </c>
      <c r="F78" s="19" t="s">
        <v>401</v>
      </c>
      <c r="G78" s="13" t="s">
        <v>226</v>
      </c>
      <c r="H78" s="5" t="s">
        <v>402</v>
      </c>
      <c r="I78" s="5" t="s">
        <v>214</v>
      </c>
      <c r="J78" s="5" t="s">
        <v>27</v>
      </c>
      <c r="K78" s="15" t="s">
        <v>154</v>
      </c>
      <c r="L78" s="10" t="s">
        <v>20</v>
      </c>
    </row>
    <row r="79" spans="1:12" ht="16.5">
      <c r="A79" s="11">
        <v>46143</v>
      </c>
      <c r="B79" s="15" t="s">
        <v>403</v>
      </c>
      <c r="C79" s="5" t="s">
        <v>404</v>
      </c>
      <c r="D79" s="5" t="s">
        <v>405</v>
      </c>
      <c r="E79" s="18" t="s">
        <v>406</v>
      </c>
      <c r="F79" s="19" t="s">
        <v>171</v>
      </c>
      <c r="G79" s="5" t="s">
        <v>407</v>
      </c>
      <c r="H79" s="5" t="s">
        <v>408</v>
      </c>
      <c r="I79" s="5" t="s">
        <v>153</v>
      </c>
      <c r="J79" s="5" t="s">
        <v>409</v>
      </c>
      <c r="K79" s="15" t="s">
        <v>154</v>
      </c>
      <c r="L79" s="10" t="s">
        <v>20</v>
      </c>
    </row>
    <row r="80" spans="1:12" ht="16.5">
      <c r="A80" s="11">
        <v>46143</v>
      </c>
      <c r="B80" s="15" t="s">
        <v>410</v>
      </c>
      <c r="C80" s="5" t="s">
        <v>411</v>
      </c>
      <c r="D80" s="5" t="s">
        <v>412</v>
      </c>
      <c r="E80" s="18" t="s">
        <v>413</v>
      </c>
      <c r="F80" s="19" t="s">
        <v>414</v>
      </c>
      <c r="G80" s="5" t="s">
        <v>415</v>
      </c>
      <c r="H80" s="5" t="s">
        <v>416</v>
      </c>
      <c r="I80" s="5" t="s">
        <v>282</v>
      </c>
      <c r="J80" s="5" t="s">
        <v>409</v>
      </c>
      <c r="K80" s="15" t="s">
        <v>154</v>
      </c>
      <c r="L80" s="10" t="s">
        <v>20</v>
      </c>
    </row>
    <row r="81" spans="1:12" ht="16.5">
      <c r="A81" s="11">
        <v>46143</v>
      </c>
      <c r="B81" s="15" t="s">
        <v>417</v>
      </c>
      <c r="C81" s="11">
        <v>39059</v>
      </c>
      <c r="D81" s="5" t="s">
        <v>418</v>
      </c>
      <c r="E81" s="18" t="s">
        <v>419</v>
      </c>
      <c r="F81" s="19" t="s">
        <v>420</v>
      </c>
      <c r="G81" s="5" t="s">
        <v>251</v>
      </c>
      <c r="H81" s="5" t="s">
        <v>379</v>
      </c>
      <c r="I81" s="5" t="s">
        <v>220</v>
      </c>
      <c r="J81" s="5" t="s">
        <v>409</v>
      </c>
      <c r="K81" s="15" t="s">
        <v>154</v>
      </c>
      <c r="L81" s="10" t="s">
        <v>20</v>
      </c>
    </row>
    <row r="82" spans="1:12" ht="16.5">
      <c r="A82" s="11">
        <v>46143</v>
      </c>
      <c r="B82" s="15" t="s">
        <v>421</v>
      </c>
      <c r="C82" s="5" t="s">
        <v>422</v>
      </c>
      <c r="D82" s="5" t="s">
        <v>423</v>
      </c>
      <c r="E82" s="18" t="s">
        <v>424</v>
      </c>
      <c r="F82" s="19" t="s">
        <v>420</v>
      </c>
      <c r="G82" s="5" t="s">
        <v>251</v>
      </c>
      <c r="H82" s="5" t="s">
        <v>425</v>
      </c>
      <c r="I82" s="5" t="s">
        <v>220</v>
      </c>
      <c r="J82" s="5" t="s">
        <v>27</v>
      </c>
      <c r="K82" s="15" t="s">
        <v>154</v>
      </c>
      <c r="L82" s="10" t="s">
        <v>20</v>
      </c>
    </row>
    <row r="83" spans="1:12" ht="16.5">
      <c r="A83" s="11">
        <v>46143</v>
      </c>
      <c r="B83" s="15" t="s">
        <v>426</v>
      </c>
      <c r="C83" s="11">
        <v>39300</v>
      </c>
      <c r="D83" s="5" t="s">
        <v>427</v>
      </c>
      <c r="E83" s="18" t="s">
        <v>428</v>
      </c>
      <c r="F83" s="19" t="s">
        <v>359</v>
      </c>
      <c r="G83" s="28" t="s">
        <v>360</v>
      </c>
      <c r="H83" s="5" t="s">
        <v>429</v>
      </c>
      <c r="I83" s="5" t="s">
        <v>347</v>
      </c>
      <c r="J83" s="5" t="s">
        <v>62</v>
      </c>
      <c r="K83" s="15" t="s">
        <v>154</v>
      </c>
      <c r="L83" s="10" t="s">
        <v>20</v>
      </c>
    </row>
    <row r="84" spans="1:12" ht="16.5">
      <c r="A84" s="11">
        <v>46143</v>
      </c>
      <c r="B84" s="15" t="s">
        <v>430</v>
      </c>
      <c r="C84" s="5" t="s">
        <v>431</v>
      </c>
      <c r="D84" s="5" t="s">
        <v>432</v>
      </c>
      <c r="E84" s="18" t="s">
        <v>433</v>
      </c>
      <c r="F84" s="19" t="s">
        <v>434</v>
      </c>
      <c r="G84" s="28" t="s">
        <v>435</v>
      </c>
      <c r="H84" s="5" t="s">
        <v>436</v>
      </c>
      <c r="I84" s="5" t="s">
        <v>214</v>
      </c>
      <c r="J84" s="5"/>
      <c r="K84" s="15" t="s">
        <v>154</v>
      </c>
      <c r="L84" s="10" t="s">
        <v>20</v>
      </c>
    </row>
    <row r="85" spans="1:12" ht="16.5">
      <c r="A85" s="11">
        <v>46143</v>
      </c>
      <c r="B85" s="15" t="s">
        <v>437</v>
      </c>
      <c r="C85" s="11">
        <v>39245</v>
      </c>
      <c r="D85" s="5" t="s">
        <v>438</v>
      </c>
      <c r="E85" s="18" t="s">
        <v>439</v>
      </c>
      <c r="F85" s="19" t="s">
        <v>359</v>
      </c>
      <c r="G85" s="28" t="s">
        <v>360</v>
      </c>
      <c r="H85" s="5" t="s">
        <v>379</v>
      </c>
      <c r="I85" s="5" t="s">
        <v>291</v>
      </c>
      <c r="J85" s="5" t="s">
        <v>37</v>
      </c>
      <c r="K85" s="15" t="s">
        <v>154</v>
      </c>
      <c r="L85" s="10" t="s">
        <v>20</v>
      </c>
    </row>
    <row r="86" spans="1:12" ht="16.5">
      <c r="A86" s="11">
        <v>46143</v>
      </c>
      <c r="B86" s="15" t="s">
        <v>440</v>
      </c>
      <c r="C86" s="11">
        <v>39209</v>
      </c>
      <c r="D86" s="5" t="s">
        <v>441</v>
      </c>
      <c r="E86" s="18" t="s">
        <v>442</v>
      </c>
      <c r="F86" s="6" t="s">
        <v>197</v>
      </c>
      <c r="G86" s="7" t="s">
        <v>198</v>
      </c>
      <c r="H86" s="5" t="s">
        <v>443</v>
      </c>
      <c r="I86" s="5" t="s">
        <v>214</v>
      </c>
      <c r="J86" s="5" t="s">
        <v>33</v>
      </c>
      <c r="K86" s="15" t="s">
        <v>154</v>
      </c>
      <c r="L86" s="10" t="s">
        <v>20</v>
      </c>
    </row>
    <row r="87" spans="1:12" ht="16.5">
      <c r="A87" s="11">
        <v>46143</v>
      </c>
      <c r="B87" s="15" t="s">
        <v>440</v>
      </c>
      <c r="C87" s="11">
        <v>39209</v>
      </c>
      <c r="D87" s="5" t="s">
        <v>441</v>
      </c>
      <c r="E87" s="18" t="s">
        <v>442</v>
      </c>
      <c r="F87" s="19" t="s">
        <v>344</v>
      </c>
      <c r="G87" s="27" t="s">
        <v>345</v>
      </c>
      <c r="H87" s="5" t="s">
        <v>444</v>
      </c>
      <c r="I87" s="5" t="s">
        <v>282</v>
      </c>
      <c r="J87" s="5" t="s">
        <v>37</v>
      </c>
      <c r="K87" s="15" t="s">
        <v>154</v>
      </c>
      <c r="L87" s="10" t="s">
        <v>20</v>
      </c>
    </row>
    <row r="88" spans="1:12" ht="16.5">
      <c r="A88" s="11">
        <v>46143</v>
      </c>
      <c r="B88" s="15" t="s">
        <v>440</v>
      </c>
      <c r="C88" s="11">
        <v>39209</v>
      </c>
      <c r="D88" s="5" t="s">
        <v>441</v>
      </c>
      <c r="E88" s="18" t="s">
        <v>442</v>
      </c>
      <c r="F88" s="12" t="s">
        <v>231</v>
      </c>
      <c r="G88" s="5" t="s">
        <v>232</v>
      </c>
      <c r="H88" s="5" t="s">
        <v>445</v>
      </c>
      <c r="I88" s="11">
        <v>46143</v>
      </c>
      <c r="J88" s="5" t="s">
        <v>33</v>
      </c>
      <c r="K88" s="15" t="s">
        <v>154</v>
      </c>
      <c r="L88" s="10" t="s">
        <v>20</v>
      </c>
    </row>
    <row r="89" spans="1:12" ht="16.5">
      <c r="A89" s="11">
        <v>46143</v>
      </c>
      <c r="B89" s="15" t="s">
        <v>446</v>
      </c>
      <c r="C89" s="11">
        <v>38869</v>
      </c>
      <c r="D89" s="5" t="s">
        <v>447</v>
      </c>
      <c r="E89" s="18" t="s">
        <v>448</v>
      </c>
      <c r="F89" s="19" t="s">
        <v>449</v>
      </c>
      <c r="G89" s="5" t="s">
        <v>450</v>
      </c>
      <c r="H89" s="5" t="s">
        <v>408</v>
      </c>
      <c r="I89" s="11">
        <v>46204</v>
      </c>
      <c r="J89" s="5" t="s">
        <v>451</v>
      </c>
      <c r="K89" s="15" t="s">
        <v>154</v>
      </c>
      <c r="L89" s="10" t="s">
        <v>20</v>
      </c>
    </row>
    <row r="90" spans="1:12" ht="16.5">
      <c r="A90" s="11">
        <v>46143</v>
      </c>
      <c r="B90" s="15" t="s">
        <v>452</v>
      </c>
      <c r="C90" s="5" t="s">
        <v>453</v>
      </c>
      <c r="D90" s="5" t="s">
        <v>454</v>
      </c>
      <c r="E90" s="18" t="s">
        <v>455</v>
      </c>
      <c r="F90" s="12" t="s">
        <v>231</v>
      </c>
      <c r="G90" s="5" t="s">
        <v>232</v>
      </c>
      <c r="H90" s="5" t="s">
        <v>456</v>
      </c>
      <c r="I90" s="11">
        <v>46143</v>
      </c>
      <c r="J90" s="5" t="s">
        <v>37</v>
      </c>
      <c r="K90" s="15" t="s">
        <v>154</v>
      </c>
      <c r="L90" s="10" t="s">
        <v>20</v>
      </c>
    </row>
    <row r="91" spans="1:12" ht="16.5">
      <c r="A91" s="11">
        <v>46143</v>
      </c>
      <c r="B91" s="15" t="s">
        <v>457</v>
      </c>
      <c r="C91" s="5" t="s">
        <v>458</v>
      </c>
      <c r="D91" s="5" t="s">
        <v>459</v>
      </c>
      <c r="E91" s="18" t="s">
        <v>460</v>
      </c>
      <c r="F91" s="19" t="s">
        <v>461</v>
      </c>
      <c r="G91" s="5" t="s">
        <v>462</v>
      </c>
      <c r="H91" s="5" t="s">
        <v>408</v>
      </c>
      <c r="I91" s="11">
        <v>46143</v>
      </c>
      <c r="J91" s="5" t="s">
        <v>451</v>
      </c>
      <c r="K91" s="15" t="s">
        <v>154</v>
      </c>
      <c r="L91" s="10" t="s">
        <v>20</v>
      </c>
    </row>
    <row r="92" spans="1:12" ht="16.5">
      <c r="A92" s="11">
        <v>46143</v>
      </c>
      <c r="B92" s="15" t="s">
        <v>463</v>
      </c>
      <c r="C92" s="11">
        <v>39363</v>
      </c>
      <c r="D92" s="5" t="s">
        <v>464</v>
      </c>
      <c r="E92" s="18" t="s">
        <v>465</v>
      </c>
      <c r="F92" s="19" t="s">
        <v>197</v>
      </c>
      <c r="G92" s="5" t="s">
        <v>198</v>
      </c>
      <c r="H92" s="5"/>
      <c r="I92" s="5" t="s">
        <v>153</v>
      </c>
      <c r="J92" s="5" t="s">
        <v>409</v>
      </c>
      <c r="K92" s="15" t="s">
        <v>154</v>
      </c>
      <c r="L92" s="10" t="s">
        <v>20</v>
      </c>
    </row>
    <row r="93" spans="1:12" ht="16.5">
      <c r="A93" s="11">
        <v>46143</v>
      </c>
      <c r="B93" s="15" t="s">
        <v>463</v>
      </c>
      <c r="C93" s="11">
        <v>39363</v>
      </c>
      <c r="D93" s="5" t="s">
        <v>464</v>
      </c>
      <c r="E93" s="18" t="s">
        <v>465</v>
      </c>
      <c r="F93" s="19" t="s">
        <v>401</v>
      </c>
      <c r="G93" s="5" t="s">
        <v>226</v>
      </c>
      <c r="H93" s="5"/>
      <c r="I93" s="5" t="s">
        <v>275</v>
      </c>
      <c r="J93" s="5" t="s">
        <v>409</v>
      </c>
      <c r="K93" s="15" t="s">
        <v>154</v>
      </c>
      <c r="L93" s="10" t="s">
        <v>20</v>
      </c>
    </row>
    <row r="94" spans="1:12" ht="16.5">
      <c r="A94" s="11">
        <v>46143</v>
      </c>
      <c r="B94" s="15" t="s">
        <v>463</v>
      </c>
      <c r="C94" s="11">
        <v>39363</v>
      </c>
      <c r="D94" s="5" t="s">
        <v>464</v>
      </c>
      <c r="E94" s="18" t="s">
        <v>465</v>
      </c>
      <c r="F94" s="19" t="s">
        <v>466</v>
      </c>
      <c r="G94" s="5" t="s">
        <v>407</v>
      </c>
      <c r="H94" s="5"/>
      <c r="I94" s="5" t="s">
        <v>291</v>
      </c>
      <c r="J94" s="5" t="s">
        <v>409</v>
      </c>
      <c r="K94" s="15" t="s">
        <v>154</v>
      </c>
      <c r="L94" s="10" t="s">
        <v>20</v>
      </c>
    </row>
    <row r="95" spans="1:12" ht="16.5">
      <c r="A95" s="11">
        <v>46143</v>
      </c>
      <c r="B95" s="15" t="s">
        <v>467</v>
      </c>
      <c r="C95" s="11">
        <v>38146</v>
      </c>
      <c r="D95" s="5" t="s">
        <v>468</v>
      </c>
      <c r="E95" s="18" t="s">
        <v>469</v>
      </c>
      <c r="F95" s="19" t="s">
        <v>470</v>
      </c>
      <c r="G95" s="5" t="s">
        <v>471</v>
      </c>
      <c r="H95" s="5" t="s">
        <v>472</v>
      </c>
      <c r="I95" s="11">
        <v>46174</v>
      </c>
      <c r="J95" s="5" t="s">
        <v>19</v>
      </c>
      <c r="K95" s="15" t="s">
        <v>154</v>
      </c>
      <c r="L95" s="10" t="s">
        <v>20</v>
      </c>
    </row>
    <row r="96" spans="1:12" ht="16.5">
      <c r="A96" s="11">
        <v>46143</v>
      </c>
      <c r="B96" s="15" t="s">
        <v>467</v>
      </c>
      <c r="C96" s="11">
        <v>38146</v>
      </c>
      <c r="D96" s="5" t="s">
        <v>468</v>
      </c>
      <c r="E96" s="18" t="s">
        <v>469</v>
      </c>
      <c r="F96" s="19" t="s">
        <v>473</v>
      </c>
      <c r="G96" s="5" t="s">
        <v>474</v>
      </c>
      <c r="H96" s="5" t="s">
        <v>475</v>
      </c>
      <c r="I96" s="11">
        <v>46266</v>
      </c>
      <c r="J96" s="5" t="s">
        <v>19</v>
      </c>
      <c r="K96" s="15" t="s">
        <v>154</v>
      </c>
      <c r="L96" s="10" t="s">
        <v>20</v>
      </c>
    </row>
    <row r="97" spans="1:12" ht="16.5">
      <c r="A97" s="11">
        <v>46143</v>
      </c>
      <c r="B97" s="15" t="s">
        <v>476</v>
      </c>
      <c r="C97" s="5" t="s">
        <v>477</v>
      </c>
      <c r="D97" s="5" t="s">
        <v>478</v>
      </c>
      <c r="E97" s="18" t="s">
        <v>479</v>
      </c>
      <c r="F97" s="19" t="s">
        <v>473</v>
      </c>
      <c r="G97" s="5" t="s">
        <v>474</v>
      </c>
      <c r="H97" s="5" t="s">
        <v>480</v>
      </c>
      <c r="I97" s="11">
        <v>46235</v>
      </c>
      <c r="J97" s="5" t="s">
        <v>481</v>
      </c>
      <c r="K97" s="15" t="s">
        <v>154</v>
      </c>
      <c r="L97" s="10" t="s">
        <v>20</v>
      </c>
    </row>
    <row r="98" spans="1:12" ht="16.5">
      <c r="A98" s="11">
        <v>46143</v>
      </c>
      <c r="B98" s="15" t="s">
        <v>482</v>
      </c>
      <c r="C98" s="5" t="s">
        <v>483</v>
      </c>
      <c r="D98" s="5" t="s">
        <v>484</v>
      </c>
      <c r="E98" s="18" t="s">
        <v>485</v>
      </c>
      <c r="F98" s="32" t="s">
        <v>231</v>
      </c>
      <c r="G98" s="5" t="s">
        <v>232</v>
      </c>
      <c r="H98" s="5" t="s">
        <v>366</v>
      </c>
      <c r="I98" s="11">
        <v>46143</v>
      </c>
      <c r="J98" s="5" t="s">
        <v>33</v>
      </c>
      <c r="K98" s="15" t="s">
        <v>154</v>
      </c>
      <c r="L98" s="10" t="s">
        <v>20</v>
      </c>
    </row>
    <row r="99" spans="1:12" ht="16.5">
      <c r="A99" s="11">
        <v>46143</v>
      </c>
      <c r="B99" s="15" t="s">
        <v>486</v>
      </c>
      <c r="C99" s="5" t="s">
        <v>487</v>
      </c>
      <c r="D99" s="5" t="s">
        <v>488</v>
      </c>
      <c r="E99" s="18" t="s">
        <v>489</v>
      </c>
      <c r="F99" s="33" t="s">
        <v>394</v>
      </c>
      <c r="G99" s="5" t="s">
        <v>490</v>
      </c>
      <c r="H99" s="5" t="s">
        <v>491</v>
      </c>
      <c r="I99" s="11">
        <v>46204</v>
      </c>
      <c r="J99" s="5" t="s">
        <v>492</v>
      </c>
      <c r="K99" s="15" t="s">
        <v>154</v>
      </c>
      <c r="L99" s="10" t="s">
        <v>20</v>
      </c>
    </row>
    <row r="100" spans="1:12" ht="16.5">
      <c r="A100" s="11">
        <v>46143</v>
      </c>
      <c r="B100" s="15" t="s">
        <v>493</v>
      </c>
      <c r="C100" s="5" t="s">
        <v>494</v>
      </c>
      <c r="D100" s="5" t="s">
        <v>495</v>
      </c>
      <c r="E100" s="18" t="s">
        <v>496</v>
      </c>
      <c r="F100" s="33" t="s">
        <v>394</v>
      </c>
      <c r="G100" s="5" t="s">
        <v>490</v>
      </c>
      <c r="H100" s="5" t="s">
        <v>372</v>
      </c>
      <c r="I100" s="11">
        <v>46174</v>
      </c>
      <c r="J100" s="5" t="s">
        <v>37</v>
      </c>
      <c r="K100" s="15" t="s">
        <v>154</v>
      </c>
      <c r="L100" s="10" t="s">
        <v>20</v>
      </c>
    </row>
    <row r="101" spans="1:12" ht="16.5">
      <c r="A101" s="11">
        <v>46143</v>
      </c>
      <c r="B101" s="15" t="s">
        <v>497</v>
      </c>
      <c r="C101" s="5" t="s">
        <v>498</v>
      </c>
      <c r="D101" s="5" t="s">
        <v>499</v>
      </c>
      <c r="E101" s="18" t="s">
        <v>500</v>
      </c>
      <c r="F101" s="19" t="s">
        <v>501</v>
      </c>
      <c r="G101" s="5" t="s">
        <v>502</v>
      </c>
      <c r="H101" s="5" t="s">
        <v>372</v>
      </c>
      <c r="I101" s="5" t="s">
        <v>206</v>
      </c>
      <c r="J101" s="5" t="s">
        <v>451</v>
      </c>
      <c r="K101" s="15" t="s">
        <v>154</v>
      </c>
      <c r="L101" s="10" t="s">
        <v>20</v>
      </c>
    </row>
    <row r="102" spans="1:12" ht="16.5">
      <c r="A102" s="11">
        <v>46143</v>
      </c>
      <c r="B102" s="15" t="s">
        <v>503</v>
      </c>
      <c r="C102" s="11">
        <v>39361</v>
      </c>
      <c r="D102" s="5" t="s">
        <v>504</v>
      </c>
      <c r="E102" s="18" t="s">
        <v>505</v>
      </c>
      <c r="F102" s="12" t="s">
        <v>231</v>
      </c>
      <c r="G102" s="5" t="s">
        <v>232</v>
      </c>
      <c r="H102" s="5" t="s">
        <v>506</v>
      </c>
      <c r="I102" s="11">
        <v>46143</v>
      </c>
      <c r="J102" s="5" t="s">
        <v>451</v>
      </c>
      <c r="K102" s="15" t="s">
        <v>154</v>
      </c>
      <c r="L102" s="10" t="s">
        <v>20</v>
      </c>
    </row>
    <row r="103" spans="1:12" ht="16.5">
      <c r="A103" s="11">
        <v>46143</v>
      </c>
      <c r="B103" s="15" t="s">
        <v>507</v>
      </c>
      <c r="C103" s="11">
        <v>38869</v>
      </c>
      <c r="D103" s="5" t="s">
        <v>508</v>
      </c>
      <c r="E103" s="18" t="s">
        <v>509</v>
      </c>
      <c r="F103" s="19" t="s">
        <v>420</v>
      </c>
      <c r="G103" s="5" t="s">
        <v>251</v>
      </c>
      <c r="H103" s="5" t="s">
        <v>510</v>
      </c>
      <c r="I103" s="5" t="s">
        <v>206</v>
      </c>
      <c r="J103" s="5" t="s">
        <v>33</v>
      </c>
      <c r="K103" s="15" t="s">
        <v>154</v>
      </c>
      <c r="L103" s="10" t="s">
        <v>20</v>
      </c>
    </row>
    <row r="104" spans="1:12" ht="16.5">
      <c r="A104" s="11">
        <v>46266</v>
      </c>
      <c r="B104" s="15" t="s">
        <v>511</v>
      </c>
      <c r="C104" s="34" t="s">
        <v>512</v>
      </c>
      <c r="D104" s="5" t="s">
        <v>513</v>
      </c>
      <c r="E104" s="18" t="s">
        <v>514</v>
      </c>
      <c r="F104" s="19" t="s">
        <v>515</v>
      </c>
      <c r="G104" s="5"/>
      <c r="H104" s="5" t="s">
        <v>402</v>
      </c>
      <c r="I104" s="5" t="s">
        <v>214</v>
      </c>
      <c r="J104" s="5" t="s">
        <v>33</v>
      </c>
      <c r="K104" s="15" t="s">
        <v>516</v>
      </c>
      <c r="L104" s="10" t="s">
        <v>20</v>
      </c>
    </row>
    <row r="105" spans="1:12" ht="16.5">
      <c r="A105" s="11">
        <v>46266</v>
      </c>
      <c r="B105" s="15" t="s">
        <v>511</v>
      </c>
      <c r="C105" s="34" t="s">
        <v>512</v>
      </c>
      <c r="D105" s="5" t="s">
        <v>513</v>
      </c>
      <c r="E105" s="18" t="s">
        <v>514</v>
      </c>
      <c r="F105" s="19" t="s">
        <v>517</v>
      </c>
      <c r="G105" s="5"/>
      <c r="H105" s="5" t="s">
        <v>402</v>
      </c>
      <c r="I105" s="5" t="s">
        <v>220</v>
      </c>
      <c r="J105" s="5" t="s">
        <v>33</v>
      </c>
      <c r="K105" s="15" t="s">
        <v>516</v>
      </c>
      <c r="L105" s="10" t="s">
        <v>20</v>
      </c>
    </row>
    <row r="106" spans="1:12" ht="16.5">
      <c r="A106" s="11">
        <v>46266</v>
      </c>
      <c r="B106" s="35" t="s">
        <v>518</v>
      </c>
      <c r="C106" s="11">
        <v>38992</v>
      </c>
      <c r="D106" s="5" t="s">
        <v>519</v>
      </c>
      <c r="E106" s="18" t="s">
        <v>520</v>
      </c>
      <c r="F106" s="19" t="s">
        <v>521</v>
      </c>
      <c r="G106" s="5" t="s">
        <v>251</v>
      </c>
      <c r="H106" s="5"/>
      <c r="I106" s="5" t="s">
        <v>214</v>
      </c>
      <c r="J106" s="5" t="s">
        <v>451</v>
      </c>
      <c r="K106" s="15" t="s">
        <v>154</v>
      </c>
      <c r="L106" s="10" t="s">
        <v>20</v>
      </c>
    </row>
    <row r="107" spans="1:12" ht="16.5">
      <c r="A107" s="11">
        <v>46266</v>
      </c>
      <c r="B107" s="15" t="s">
        <v>522</v>
      </c>
      <c r="C107" s="5" t="s">
        <v>523</v>
      </c>
      <c r="D107" s="5" t="s">
        <v>524</v>
      </c>
      <c r="E107" s="18" t="s">
        <v>525</v>
      </c>
      <c r="F107" s="19" t="s">
        <v>526</v>
      </c>
      <c r="G107" s="5" t="s">
        <v>490</v>
      </c>
      <c r="H107" s="5" t="s">
        <v>527</v>
      </c>
      <c r="I107" s="11">
        <v>46174</v>
      </c>
      <c r="J107" s="5" t="s">
        <v>37</v>
      </c>
      <c r="K107" s="15" t="s">
        <v>154</v>
      </c>
      <c r="L107" s="10" t="s">
        <v>20</v>
      </c>
    </row>
    <row r="108" spans="1:12" ht="16.5">
      <c r="A108" s="11">
        <v>46266</v>
      </c>
      <c r="B108" s="15" t="s">
        <v>528</v>
      </c>
      <c r="C108" s="5" t="s">
        <v>529</v>
      </c>
      <c r="D108" s="5" t="s">
        <v>530</v>
      </c>
      <c r="E108" s="18" t="s">
        <v>531</v>
      </c>
      <c r="F108" s="19" t="s">
        <v>532</v>
      </c>
      <c r="G108" s="5" t="s">
        <v>533</v>
      </c>
      <c r="H108" s="5" t="s">
        <v>534</v>
      </c>
      <c r="I108" s="5" t="s">
        <v>282</v>
      </c>
      <c r="J108" s="5" t="s">
        <v>481</v>
      </c>
      <c r="K108" s="15" t="s">
        <v>154</v>
      </c>
      <c r="L108" s="10" t="s">
        <v>20</v>
      </c>
    </row>
    <row r="109" spans="1:12" ht="16.5">
      <c r="A109" s="5" t="s">
        <v>535</v>
      </c>
      <c r="B109" s="15" t="s">
        <v>536</v>
      </c>
      <c r="C109" s="5" t="s">
        <v>537</v>
      </c>
      <c r="D109" s="5" t="s">
        <v>538</v>
      </c>
      <c r="E109" s="18" t="s">
        <v>539</v>
      </c>
      <c r="F109" s="19" t="s">
        <v>473</v>
      </c>
      <c r="G109" s="5" t="s">
        <v>474</v>
      </c>
      <c r="H109" s="5" t="s">
        <v>540</v>
      </c>
      <c r="I109" s="11">
        <v>46235</v>
      </c>
      <c r="J109" s="5" t="s">
        <v>541</v>
      </c>
      <c r="K109" s="15" t="s">
        <v>154</v>
      </c>
      <c r="L109" s="10" t="s">
        <v>20</v>
      </c>
    </row>
    <row r="110" spans="1:12" ht="16.5">
      <c r="A110" s="5" t="s">
        <v>535</v>
      </c>
      <c r="B110" s="15" t="s">
        <v>542</v>
      </c>
      <c r="C110" s="11">
        <v>38418</v>
      </c>
      <c r="D110" s="5" t="s">
        <v>543</v>
      </c>
      <c r="E110" s="18" t="s">
        <v>544</v>
      </c>
      <c r="F110" s="19" t="s">
        <v>545</v>
      </c>
      <c r="G110" s="5" t="s">
        <v>490</v>
      </c>
      <c r="H110" s="5" t="s">
        <v>354</v>
      </c>
      <c r="I110" s="11">
        <v>46204</v>
      </c>
      <c r="J110" s="5" t="s">
        <v>37</v>
      </c>
      <c r="K110" s="15" t="s">
        <v>154</v>
      </c>
      <c r="L110" s="10" t="s">
        <v>20</v>
      </c>
    </row>
    <row r="111" spans="1:12" ht="16.5">
      <c r="A111" s="5" t="s">
        <v>535</v>
      </c>
      <c r="B111" s="15" t="s">
        <v>546</v>
      </c>
      <c r="C111" s="11">
        <v>39245</v>
      </c>
      <c r="D111" s="5" t="s">
        <v>547</v>
      </c>
      <c r="E111" s="18" t="s">
        <v>548</v>
      </c>
      <c r="F111" s="19" t="s">
        <v>470</v>
      </c>
      <c r="G111" s="5" t="s">
        <v>549</v>
      </c>
      <c r="H111" s="5" t="s">
        <v>527</v>
      </c>
      <c r="I111" s="11">
        <v>46235</v>
      </c>
      <c r="J111" s="5" t="s">
        <v>33</v>
      </c>
      <c r="K111" s="15" t="s">
        <v>154</v>
      </c>
      <c r="L111" s="10" t="s">
        <v>20</v>
      </c>
    </row>
    <row r="112" spans="1:12" ht="16.5">
      <c r="A112" s="5" t="s">
        <v>535</v>
      </c>
      <c r="B112" s="15" t="s">
        <v>550</v>
      </c>
      <c r="C112" s="5" t="s">
        <v>551</v>
      </c>
      <c r="D112" s="5" t="s">
        <v>552</v>
      </c>
      <c r="E112" s="18" t="s">
        <v>553</v>
      </c>
      <c r="F112" s="19" t="s">
        <v>473</v>
      </c>
      <c r="G112" s="5" t="s">
        <v>474</v>
      </c>
      <c r="H112" s="5" t="s">
        <v>554</v>
      </c>
      <c r="I112" s="11">
        <v>46266</v>
      </c>
      <c r="J112" s="5" t="s">
        <v>37</v>
      </c>
      <c r="K112" s="15" t="s">
        <v>154</v>
      </c>
      <c r="L112" s="10" t="s">
        <v>20</v>
      </c>
    </row>
    <row r="113" spans="1:12" ht="16.5">
      <c r="A113" s="5" t="s">
        <v>535</v>
      </c>
      <c r="B113" s="15" t="s">
        <v>555</v>
      </c>
      <c r="C113" s="5" t="s">
        <v>556</v>
      </c>
      <c r="D113" s="5" t="s">
        <v>557</v>
      </c>
      <c r="E113" s="18" t="s">
        <v>558</v>
      </c>
      <c r="F113" s="19" t="s">
        <v>473</v>
      </c>
      <c r="G113" s="5" t="s">
        <v>474</v>
      </c>
      <c r="H113" s="5"/>
      <c r="I113" s="11">
        <v>46266</v>
      </c>
      <c r="J113" s="5" t="s">
        <v>559</v>
      </c>
      <c r="K113" s="15" t="s">
        <v>154</v>
      </c>
      <c r="L113" s="10" t="s">
        <v>20</v>
      </c>
    </row>
    <row r="114" spans="1:12" ht="16.5">
      <c r="A114" s="5" t="s">
        <v>535</v>
      </c>
      <c r="B114" s="15" t="s">
        <v>560</v>
      </c>
      <c r="C114" s="11">
        <v>39124</v>
      </c>
      <c r="D114" s="5" t="s">
        <v>561</v>
      </c>
      <c r="E114" s="18" t="s">
        <v>562</v>
      </c>
      <c r="F114" s="19" t="s">
        <v>473</v>
      </c>
      <c r="G114" s="5" t="s">
        <v>474</v>
      </c>
      <c r="H114" s="5"/>
      <c r="I114" s="11">
        <v>46266</v>
      </c>
      <c r="J114" s="5" t="s">
        <v>33</v>
      </c>
      <c r="K114" s="15" t="s">
        <v>154</v>
      </c>
      <c r="L114" s="10" t="s">
        <v>20</v>
      </c>
    </row>
    <row r="115" spans="1:12" ht="16.5">
      <c r="A115" s="5" t="s">
        <v>535</v>
      </c>
      <c r="B115" s="15" t="s">
        <v>563</v>
      </c>
      <c r="C115" s="11">
        <v>39274</v>
      </c>
      <c r="D115" s="5" t="s">
        <v>564</v>
      </c>
      <c r="E115" s="18" t="s">
        <v>565</v>
      </c>
      <c r="F115" s="19" t="s">
        <v>566</v>
      </c>
      <c r="G115" s="5" t="s">
        <v>549</v>
      </c>
      <c r="H115" s="5" t="s">
        <v>540</v>
      </c>
      <c r="I115" s="11">
        <v>46174</v>
      </c>
      <c r="J115" s="5" t="s">
        <v>27</v>
      </c>
      <c r="K115" s="15" t="s">
        <v>154</v>
      </c>
      <c r="L115" s="10" t="s">
        <v>20</v>
      </c>
    </row>
    <row r="116" spans="1:12" ht="16.5">
      <c r="A116" s="5" t="s">
        <v>535</v>
      </c>
      <c r="B116" s="15" t="s">
        <v>567</v>
      </c>
      <c r="C116" s="11">
        <v>39120</v>
      </c>
      <c r="D116" s="5" t="s">
        <v>568</v>
      </c>
      <c r="E116" s="18" t="s">
        <v>569</v>
      </c>
      <c r="F116" s="19" t="s">
        <v>570</v>
      </c>
      <c r="G116" s="5" t="s">
        <v>571</v>
      </c>
      <c r="H116" s="5"/>
      <c r="I116" s="11">
        <v>46266</v>
      </c>
      <c r="J116" s="5" t="s">
        <v>33</v>
      </c>
      <c r="K116" s="15" t="s">
        <v>154</v>
      </c>
      <c r="L116" s="10" t="s">
        <v>20</v>
      </c>
    </row>
    <row r="117" spans="1:12" ht="16.5">
      <c r="A117" s="5" t="s">
        <v>535</v>
      </c>
      <c r="B117" s="15" t="s">
        <v>572</v>
      </c>
      <c r="C117" s="11">
        <v>36624</v>
      </c>
      <c r="D117" s="5" t="s">
        <v>573</v>
      </c>
      <c r="E117" s="18" t="s">
        <v>574</v>
      </c>
      <c r="F117" s="19" t="s">
        <v>250</v>
      </c>
      <c r="G117" s="5" t="s">
        <v>251</v>
      </c>
      <c r="H117" s="5" t="s">
        <v>575</v>
      </c>
      <c r="I117" s="5" t="s">
        <v>275</v>
      </c>
      <c r="J117" s="5" t="s">
        <v>37</v>
      </c>
      <c r="K117" s="15" t="s">
        <v>516</v>
      </c>
      <c r="L117" s="10" t="s">
        <v>20</v>
      </c>
    </row>
    <row r="118" spans="1:12" ht="16.5">
      <c r="A118" s="5" t="s">
        <v>535</v>
      </c>
      <c r="B118" s="15" t="s">
        <v>576</v>
      </c>
      <c r="C118" s="5" t="s">
        <v>577</v>
      </c>
      <c r="D118" s="5" t="s">
        <v>578</v>
      </c>
      <c r="E118" s="18" t="s">
        <v>579</v>
      </c>
      <c r="F118" s="19" t="s">
        <v>580</v>
      </c>
      <c r="G118" s="5" t="s">
        <v>581</v>
      </c>
      <c r="H118" s="5" t="s">
        <v>506</v>
      </c>
      <c r="I118" s="11">
        <v>46296</v>
      </c>
      <c r="J118" s="5" t="s">
        <v>37</v>
      </c>
      <c r="K118" s="15" t="s">
        <v>154</v>
      </c>
      <c r="L118" s="10" t="s">
        <v>20</v>
      </c>
    </row>
    <row r="119" spans="1:12" ht="16.5">
      <c r="A119" s="5" t="s">
        <v>535</v>
      </c>
      <c r="B119" s="15" t="s">
        <v>582</v>
      </c>
      <c r="C119" s="11">
        <v>38870</v>
      </c>
      <c r="D119" s="5" t="s">
        <v>583</v>
      </c>
      <c r="E119" s="18" t="s">
        <v>584</v>
      </c>
      <c r="F119" s="19" t="s">
        <v>473</v>
      </c>
      <c r="G119" s="5" t="s">
        <v>474</v>
      </c>
      <c r="H119" s="5"/>
      <c r="I119" s="11">
        <v>46266</v>
      </c>
      <c r="J119" s="5" t="s">
        <v>33</v>
      </c>
      <c r="K119" s="15" t="s">
        <v>154</v>
      </c>
      <c r="L119" s="10" t="s">
        <v>20</v>
      </c>
    </row>
    <row r="120" spans="1:12" ht="16.5">
      <c r="A120" s="5" t="s">
        <v>535</v>
      </c>
      <c r="B120" s="15" t="s">
        <v>585</v>
      </c>
      <c r="C120" s="5" t="s">
        <v>586</v>
      </c>
      <c r="D120" s="5" t="s">
        <v>587</v>
      </c>
      <c r="E120" s="18" t="s">
        <v>588</v>
      </c>
      <c r="F120" s="19" t="s">
        <v>589</v>
      </c>
      <c r="G120" s="5" t="s">
        <v>590</v>
      </c>
      <c r="H120" s="5"/>
      <c r="I120" s="11">
        <v>46327</v>
      </c>
      <c r="J120" s="5" t="s">
        <v>33</v>
      </c>
      <c r="K120" s="15" t="s">
        <v>154</v>
      </c>
      <c r="L120" s="10" t="s">
        <v>20</v>
      </c>
    </row>
    <row r="121" spans="1:12" ht="16.5">
      <c r="A121" s="5" t="s">
        <v>535</v>
      </c>
      <c r="B121" s="15" t="s">
        <v>591</v>
      </c>
      <c r="C121" s="5" t="s">
        <v>592</v>
      </c>
      <c r="D121" s="5" t="s">
        <v>593</v>
      </c>
      <c r="E121" s="18" t="s">
        <v>594</v>
      </c>
      <c r="F121" s="19" t="s">
        <v>595</v>
      </c>
      <c r="G121" s="5"/>
      <c r="H121" s="5" t="s">
        <v>596</v>
      </c>
      <c r="I121" s="11">
        <v>46143</v>
      </c>
      <c r="J121" s="5" t="s">
        <v>27</v>
      </c>
      <c r="K121" s="15" t="s">
        <v>516</v>
      </c>
      <c r="L121" s="10" t="s">
        <v>20</v>
      </c>
    </row>
    <row r="122" spans="1:12" ht="16.5">
      <c r="A122" s="5" t="s">
        <v>535</v>
      </c>
      <c r="B122" s="15" t="s">
        <v>591</v>
      </c>
      <c r="C122" s="5" t="s">
        <v>592</v>
      </c>
      <c r="D122" s="5" t="s">
        <v>593</v>
      </c>
      <c r="E122" s="18" t="s">
        <v>594</v>
      </c>
      <c r="F122" s="19" t="s">
        <v>545</v>
      </c>
      <c r="G122" s="5" t="s">
        <v>490</v>
      </c>
      <c r="H122" s="5" t="s">
        <v>596</v>
      </c>
      <c r="I122" s="5" t="s">
        <v>282</v>
      </c>
      <c r="J122" s="5" t="s">
        <v>62</v>
      </c>
      <c r="K122" s="15" t="s">
        <v>516</v>
      </c>
      <c r="L122" s="10" t="s">
        <v>20</v>
      </c>
    </row>
    <row r="123" spans="1:12" ht="16.5">
      <c r="A123" s="5" t="s">
        <v>535</v>
      </c>
      <c r="B123" s="15" t="s">
        <v>597</v>
      </c>
      <c r="C123" s="5" t="s">
        <v>598</v>
      </c>
      <c r="D123" s="5" t="s">
        <v>599</v>
      </c>
      <c r="E123" s="18" t="s">
        <v>600</v>
      </c>
      <c r="F123" s="19" t="s">
        <v>473</v>
      </c>
      <c r="G123" s="5" t="s">
        <v>474</v>
      </c>
      <c r="H123" s="5" t="s">
        <v>510</v>
      </c>
      <c r="I123" s="11">
        <v>46266</v>
      </c>
      <c r="J123" s="5" t="s">
        <v>27</v>
      </c>
      <c r="K123" s="15" t="s">
        <v>154</v>
      </c>
      <c r="L123" s="10" t="s">
        <v>20</v>
      </c>
    </row>
    <row r="124" spans="1:12" ht="16.5">
      <c r="A124" s="5" t="s">
        <v>535</v>
      </c>
      <c r="B124" s="15" t="s">
        <v>601</v>
      </c>
      <c r="C124" s="5" t="s">
        <v>602</v>
      </c>
      <c r="D124" s="5" t="s">
        <v>603</v>
      </c>
      <c r="E124" s="18" t="s">
        <v>604</v>
      </c>
      <c r="F124" s="19" t="s">
        <v>46</v>
      </c>
      <c r="G124" s="5" t="s">
        <v>605</v>
      </c>
      <c r="H124" s="5" t="s">
        <v>575</v>
      </c>
      <c r="I124" s="11">
        <v>46327</v>
      </c>
      <c r="J124" s="5" t="s">
        <v>33</v>
      </c>
      <c r="K124" s="15" t="s">
        <v>516</v>
      </c>
      <c r="L124" s="10" t="s">
        <v>20</v>
      </c>
    </row>
    <row r="125" spans="1:12" ht="16.5">
      <c r="A125" s="5" t="s">
        <v>535</v>
      </c>
      <c r="B125" s="15" t="s">
        <v>606</v>
      </c>
      <c r="C125" s="14">
        <v>38635</v>
      </c>
      <c r="D125" s="5" t="s">
        <v>607</v>
      </c>
      <c r="E125" s="18" t="s">
        <v>608</v>
      </c>
      <c r="F125" s="19" t="s">
        <v>364</v>
      </c>
      <c r="G125" s="5" t="s">
        <v>609</v>
      </c>
      <c r="H125" s="5" t="s">
        <v>610</v>
      </c>
      <c r="I125" s="11">
        <v>46357</v>
      </c>
      <c r="J125" s="5" t="s">
        <v>37</v>
      </c>
      <c r="K125" s="15" t="s">
        <v>516</v>
      </c>
      <c r="L125" s="10" t="s">
        <v>20</v>
      </c>
    </row>
    <row r="126" spans="1:12" ht="16.5">
      <c r="A126" s="5" t="s">
        <v>535</v>
      </c>
      <c r="B126" s="15" t="s">
        <v>611</v>
      </c>
      <c r="C126" s="5" t="s">
        <v>612</v>
      </c>
      <c r="D126" s="5" t="s">
        <v>613</v>
      </c>
      <c r="E126" s="18" t="s">
        <v>614</v>
      </c>
      <c r="F126" s="19" t="s">
        <v>46</v>
      </c>
      <c r="G126" s="5" t="s">
        <v>605</v>
      </c>
      <c r="H126" s="5" t="s">
        <v>575</v>
      </c>
      <c r="I126" s="11">
        <v>46327</v>
      </c>
      <c r="J126" s="5" t="s">
        <v>33</v>
      </c>
      <c r="K126" s="15" t="s">
        <v>516</v>
      </c>
      <c r="L126" s="10" t="s">
        <v>20</v>
      </c>
    </row>
    <row r="127" spans="1:12" ht="16.5">
      <c r="A127" s="5" t="s">
        <v>535</v>
      </c>
      <c r="B127" s="15" t="s">
        <v>615</v>
      </c>
      <c r="C127" s="11">
        <v>38722</v>
      </c>
      <c r="D127" s="5" t="s">
        <v>616</v>
      </c>
      <c r="E127" s="18" t="s">
        <v>617</v>
      </c>
      <c r="F127" s="19" t="s">
        <v>46</v>
      </c>
      <c r="G127" s="5" t="s">
        <v>605</v>
      </c>
      <c r="H127" s="5" t="s">
        <v>575</v>
      </c>
      <c r="I127" s="11">
        <v>46327</v>
      </c>
      <c r="J127" s="5" t="s">
        <v>33</v>
      </c>
      <c r="K127" s="15" t="s">
        <v>516</v>
      </c>
      <c r="L127" s="10" t="s">
        <v>20</v>
      </c>
    </row>
    <row r="128" spans="1:12" ht="16.5">
      <c r="A128" s="5" t="s">
        <v>535</v>
      </c>
      <c r="B128" s="15" t="s">
        <v>618</v>
      </c>
      <c r="C128" s="5" t="s">
        <v>619</v>
      </c>
      <c r="D128" s="5" t="s">
        <v>620</v>
      </c>
      <c r="E128" s="18" t="s">
        <v>621</v>
      </c>
      <c r="F128" s="19" t="s">
        <v>580</v>
      </c>
      <c r="G128" s="5" t="s">
        <v>622</v>
      </c>
      <c r="H128" s="5" t="s">
        <v>623</v>
      </c>
      <c r="I128" s="11">
        <v>46296</v>
      </c>
      <c r="J128" s="5" t="s">
        <v>33</v>
      </c>
      <c r="K128" s="15" t="s">
        <v>154</v>
      </c>
      <c r="L128" s="10" t="s">
        <v>20</v>
      </c>
    </row>
    <row r="129" spans="1:12" ht="16.5">
      <c r="A129" s="5" t="s">
        <v>624</v>
      </c>
      <c r="B129" s="6" t="s">
        <v>625</v>
      </c>
      <c r="C129" s="36" t="s">
        <v>626</v>
      </c>
      <c r="D129" s="37" t="s">
        <v>627</v>
      </c>
      <c r="E129" s="38" t="s">
        <v>628</v>
      </c>
      <c r="F129" s="39" t="s">
        <v>629</v>
      </c>
      <c r="G129" s="37"/>
      <c r="H129" s="37" t="s">
        <v>630</v>
      </c>
      <c r="I129" s="40">
        <v>46327</v>
      </c>
      <c r="J129" s="37" t="s">
        <v>62</v>
      </c>
      <c r="K129" s="39" t="s">
        <v>516</v>
      </c>
      <c r="L129" s="10" t="s">
        <v>20</v>
      </c>
    </row>
    <row r="130" spans="1:12" ht="16.5">
      <c r="A130" s="5" t="s">
        <v>624</v>
      </c>
      <c r="B130" s="6" t="s">
        <v>625</v>
      </c>
      <c r="C130" s="36" t="s">
        <v>626</v>
      </c>
      <c r="D130" s="37" t="s">
        <v>627</v>
      </c>
      <c r="E130" s="38" t="s">
        <v>628</v>
      </c>
      <c r="F130" s="39" t="s">
        <v>631</v>
      </c>
      <c r="G130" s="37"/>
      <c r="H130" s="37" t="s">
        <v>630</v>
      </c>
      <c r="I130" s="37" t="s">
        <v>632</v>
      </c>
      <c r="J130" s="37" t="s">
        <v>27</v>
      </c>
      <c r="K130" s="39" t="s">
        <v>516</v>
      </c>
      <c r="L130" s="10" t="s">
        <v>20</v>
      </c>
    </row>
    <row r="131" spans="1:12" ht="16.5">
      <c r="A131" s="5" t="s">
        <v>624</v>
      </c>
      <c r="B131" s="6" t="s">
        <v>633</v>
      </c>
      <c r="C131" s="36" t="s">
        <v>626</v>
      </c>
      <c r="D131" s="37" t="s">
        <v>634</v>
      </c>
      <c r="E131" s="38" t="s">
        <v>635</v>
      </c>
      <c r="F131" s="39" t="s">
        <v>191</v>
      </c>
      <c r="G131" s="37" t="s">
        <v>192</v>
      </c>
      <c r="H131" s="37" t="s">
        <v>636</v>
      </c>
      <c r="I131" s="37" t="s">
        <v>637</v>
      </c>
      <c r="J131" s="37" t="s">
        <v>37</v>
      </c>
      <c r="K131" s="39" t="s">
        <v>516</v>
      </c>
      <c r="L131" s="10" t="s">
        <v>20</v>
      </c>
    </row>
    <row r="132" spans="1:12" ht="16.5">
      <c r="A132" s="5" t="s">
        <v>624</v>
      </c>
      <c r="B132" s="6" t="s">
        <v>638</v>
      </c>
      <c r="C132" s="41">
        <v>39210</v>
      </c>
      <c r="D132" s="37" t="s">
        <v>639</v>
      </c>
      <c r="E132" s="38" t="s">
        <v>640</v>
      </c>
      <c r="F132" s="39" t="s">
        <v>473</v>
      </c>
      <c r="G132" s="37" t="s">
        <v>641</v>
      </c>
      <c r="H132" s="37">
        <v>25</v>
      </c>
      <c r="I132" s="40">
        <v>46266</v>
      </c>
      <c r="J132" s="37" t="s">
        <v>37</v>
      </c>
      <c r="K132" s="39" t="s">
        <v>154</v>
      </c>
      <c r="L132" s="10" t="s">
        <v>20</v>
      </c>
    </row>
    <row r="133" spans="1:12" ht="16.5">
      <c r="A133" s="5" t="s">
        <v>624</v>
      </c>
      <c r="B133" s="6" t="s">
        <v>642</v>
      </c>
      <c r="C133" s="42" t="s">
        <v>643</v>
      </c>
      <c r="D133" s="37" t="s">
        <v>644</v>
      </c>
      <c r="E133" s="38" t="s">
        <v>645</v>
      </c>
      <c r="F133" s="43" t="s">
        <v>646</v>
      </c>
      <c r="G133" s="37"/>
      <c r="H133" s="37" t="s">
        <v>636</v>
      </c>
      <c r="I133" s="37" t="s">
        <v>214</v>
      </c>
      <c r="J133" s="37" t="s">
        <v>62</v>
      </c>
      <c r="K133" s="39" t="s">
        <v>516</v>
      </c>
      <c r="L133" s="10" t="s">
        <v>20</v>
      </c>
    </row>
    <row r="134" spans="1:12" ht="16.5">
      <c r="A134" s="5" t="s">
        <v>624</v>
      </c>
      <c r="B134" s="6" t="s">
        <v>647</v>
      </c>
      <c r="C134" s="41">
        <v>39083</v>
      </c>
      <c r="D134" s="37" t="s">
        <v>648</v>
      </c>
      <c r="E134" s="44" t="s">
        <v>649</v>
      </c>
      <c r="F134" s="32" t="s">
        <v>197</v>
      </c>
      <c r="G134" s="45" t="s">
        <v>198</v>
      </c>
      <c r="H134" s="37">
        <v>27</v>
      </c>
      <c r="I134" s="37" t="s">
        <v>244</v>
      </c>
      <c r="J134" s="37" t="s">
        <v>27</v>
      </c>
      <c r="K134" s="39" t="s">
        <v>154</v>
      </c>
      <c r="L134" s="10" t="s">
        <v>20</v>
      </c>
    </row>
    <row r="135" spans="1:12" ht="16.5">
      <c r="A135" s="5" t="s">
        <v>624</v>
      </c>
      <c r="B135" s="6" t="s">
        <v>647</v>
      </c>
      <c r="C135" s="41">
        <v>39083</v>
      </c>
      <c r="D135" s="37" t="s">
        <v>648</v>
      </c>
      <c r="E135" s="44" t="s">
        <v>649</v>
      </c>
      <c r="F135" s="32" t="s">
        <v>401</v>
      </c>
      <c r="G135" s="45" t="s">
        <v>650</v>
      </c>
      <c r="H135" s="37">
        <v>10</v>
      </c>
      <c r="I135" s="40">
        <v>46143</v>
      </c>
      <c r="J135" s="37" t="s">
        <v>27</v>
      </c>
      <c r="K135" s="39" t="s">
        <v>154</v>
      </c>
      <c r="L135" s="10" t="s">
        <v>20</v>
      </c>
    </row>
    <row r="136" spans="1:12" ht="16.5">
      <c r="A136" s="5" t="s">
        <v>624</v>
      </c>
      <c r="B136" s="6" t="s">
        <v>647</v>
      </c>
      <c r="C136" s="41">
        <v>39083</v>
      </c>
      <c r="D136" s="37" t="s">
        <v>648</v>
      </c>
      <c r="E136" s="44" t="s">
        <v>649</v>
      </c>
      <c r="F136" s="32" t="s">
        <v>589</v>
      </c>
      <c r="G136" s="45" t="s">
        <v>651</v>
      </c>
      <c r="H136" s="46">
        <v>46023</v>
      </c>
      <c r="I136" s="40">
        <v>46327</v>
      </c>
      <c r="J136" s="37" t="s">
        <v>33</v>
      </c>
      <c r="K136" s="39" t="s">
        <v>154</v>
      </c>
      <c r="L136" s="10" t="s">
        <v>20</v>
      </c>
    </row>
    <row r="137" spans="1:12" ht="16.5">
      <c r="A137" s="5" t="s">
        <v>652</v>
      </c>
      <c r="B137" s="47" t="s">
        <v>653</v>
      </c>
      <c r="C137" s="45" t="s">
        <v>654</v>
      </c>
      <c r="D137" s="5" t="s">
        <v>655</v>
      </c>
      <c r="E137" s="18" t="s">
        <v>656</v>
      </c>
      <c r="F137" s="19" t="s">
        <v>657</v>
      </c>
      <c r="G137" s="5" t="s">
        <v>658</v>
      </c>
      <c r="H137" s="5"/>
      <c r="I137" s="5" t="s">
        <v>659</v>
      </c>
      <c r="J137" s="5" t="s">
        <v>33</v>
      </c>
      <c r="K137" s="39" t="s">
        <v>154</v>
      </c>
      <c r="L137" s="10" t="s">
        <v>20</v>
      </c>
    </row>
    <row r="138" spans="1:12" ht="16.5">
      <c r="A138" s="5" t="s">
        <v>652</v>
      </c>
      <c r="B138" s="15" t="s">
        <v>660</v>
      </c>
      <c r="C138" s="5">
        <v>2006</v>
      </c>
      <c r="D138" s="5" t="s">
        <v>661</v>
      </c>
      <c r="E138" s="18" t="s">
        <v>662</v>
      </c>
      <c r="F138" s="48" t="s">
        <v>663</v>
      </c>
      <c r="G138" s="49" t="s">
        <v>664</v>
      </c>
      <c r="H138" s="49">
        <v>11</v>
      </c>
      <c r="I138" s="14">
        <v>46003</v>
      </c>
      <c r="J138" s="5" t="s">
        <v>37</v>
      </c>
      <c r="K138" s="39" t="s">
        <v>154</v>
      </c>
      <c r="L138" s="10" t="s">
        <v>20</v>
      </c>
    </row>
    <row r="139" spans="1:12" ht="16.5">
      <c r="A139" s="5" t="s">
        <v>652</v>
      </c>
      <c r="B139" s="15" t="s">
        <v>660</v>
      </c>
      <c r="C139" s="5">
        <v>2006</v>
      </c>
      <c r="D139" s="5" t="s">
        <v>661</v>
      </c>
      <c r="E139" s="18" t="s">
        <v>662</v>
      </c>
      <c r="F139" s="48" t="s">
        <v>177</v>
      </c>
      <c r="G139" s="5" t="s">
        <v>178</v>
      </c>
      <c r="H139" s="5">
        <v>3</v>
      </c>
      <c r="I139" s="5" t="s">
        <v>106</v>
      </c>
      <c r="J139" s="5" t="s">
        <v>37</v>
      </c>
      <c r="K139" s="39" t="s">
        <v>154</v>
      </c>
      <c r="L139" s="10" t="s">
        <v>20</v>
      </c>
    </row>
    <row r="140" spans="1:12" ht="16.5">
      <c r="A140" s="5" t="s">
        <v>652</v>
      </c>
      <c r="B140" s="15" t="s">
        <v>660</v>
      </c>
      <c r="C140" s="5">
        <v>2006</v>
      </c>
      <c r="D140" s="5" t="s">
        <v>661</v>
      </c>
      <c r="E140" s="18" t="s">
        <v>662</v>
      </c>
      <c r="F140" s="48" t="s">
        <v>665</v>
      </c>
      <c r="G140" s="5" t="s">
        <v>666</v>
      </c>
      <c r="H140" s="5">
        <v>7</v>
      </c>
      <c r="I140" s="5" t="s">
        <v>153</v>
      </c>
      <c r="J140" s="5" t="s">
        <v>62</v>
      </c>
      <c r="K140" s="39" t="s">
        <v>154</v>
      </c>
      <c r="L140" s="10" t="s">
        <v>20</v>
      </c>
    </row>
    <row r="141" spans="1:12" ht="16.5">
      <c r="A141" s="5" t="s">
        <v>652</v>
      </c>
      <c r="B141" s="15" t="s">
        <v>660</v>
      </c>
      <c r="C141" s="5">
        <v>2006</v>
      </c>
      <c r="D141" s="5" t="s">
        <v>661</v>
      </c>
      <c r="E141" s="18" t="s">
        <v>662</v>
      </c>
      <c r="F141" s="48" t="s">
        <v>314</v>
      </c>
      <c r="G141" s="5" t="s">
        <v>667</v>
      </c>
      <c r="H141" s="5">
        <v>2</v>
      </c>
      <c r="I141" s="5" t="s">
        <v>140</v>
      </c>
      <c r="J141" s="5" t="s">
        <v>37</v>
      </c>
      <c r="K141" s="39" t="s">
        <v>154</v>
      </c>
      <c r="L141" s="10" t="s">
        <v>20</v>
      </c>
    </row>
    <row r="142" spans="1:12" ht="16.5">
      <c r="A142" s="5" t="s">
        <v>652</v>
      </c>
      <c r="B142" s="15" t="s">
        <v>660</v>
      </c>
      <c r="C142" s="5">
        <v>2006</v>
      </c>
      <c r="D142" s="5" t="s">
        <v>661</v>
      </c>
      <c r="E142" s="18" t="s">
        <v>662</v>
      </c>
      <c r="F142" s="48" t="s">
        <v>668</v>
      </c>
      <c r="G142" s="5" t="s">
        <v>251</v>
      </c>
      <c r="H142" s="5">
        <v>43</v>
      </c>
      <c r="I142" s="5" t="s">
        <v>187</v>
      </c>
      <c r="J142" s="5" t="s">
        <v>27</v>
      </c>
      <c r="K142" s="39" t="s">
        <v>154</v>
      </c>
      <c r="L142" s="10" t="s">
        <v>20</v>
      </c>
    </row>
    <row r="143" spans="1:12" ht="16.5">
      <c r="A143" s="5" t="s">
        <v>652</v>
      </c>
      <c r="B143" s="15" t="s">
        <v>660</v>
      </c>
      <c r="C143" s="5">
        <v>2006</v>
      </c>
      <c r="D143" s="5" t="s">
        <v>661</v>
      </c>
      <c r="E143" s="18" t="s">
        <v>662</v>
      </c>
      <c r="F143" s="48" t="s">
        <v>669</v>
      </c>
      <c r="G143" s="5" t="s">
        <v>670</v>
      </c>
      <c r="H143" s="5">
        <v>4</v>
      </c>
      <c r="I143" s="5" t="s">
        <v>137</v>
      </c>
      <c r="J143" s="5" t="s">
        <v>27</v>
      </c>
      <c r="K143" s="39" t="s">
        <v>154</v>
      </c>
      <c r="L143" s="10" t="s">
        <v>20</v>
      </c>
    </row>
    <row r="144" spans="1:12" ht="16.5">
      <c r="A144" s="5" t="s">
        <v>652</v>
      </c>
      <c r="B144" s="15" t="s">
        <v>660</v>
      </c>
      <c r="C144" s="5">
        <v>2006</v>
      </c>
      <c r="D144" s="5" t="s">
        <v>661</v>
      </c>
      <c r="E144" s="18" t="s">
        <v>662</v>
      </c>
      <c r="F144" s="48" t="s">
        <v>671</v>
      </c>
      <c r="G144" s="5" t="s">
        <v>251</v>
      </c>
      <c r="H144" s="5">
        <v>43</v>
      </c>
      <c r="I144" s="5" t="s">
        <v>220</v>
      </c>
      <c r="J144" s="5" t="s">
        <v>62</v>
      </c>
      <c r="K144" s="39" t="s">
        <v>154</v>
      </c>
      <c r="L144" s="10" t="s">
        <v>20</v>
      </c>
    </row>
    <row r="145" spans="1:12" ht="16.5">
      <c r="A145" s="5" t="s">
        <v>652</v>
      </c>
      <c r="B145" s="15" t="s">
        <v>660</v>
      </c>
      <c r="C145" s="5">
        <v>2006</v>
      </c>
      <c r="D145" s="5" t="s">
        <v>661</v>
      </c>
      <c r="E145" s="18" t="s">
        <v>662</v>
      </c>
      <c r="F145" s="15" t="s">
        <v>46</v>
      </c>
      <c r="G145" s="5" t="s">
        <v>605</v>
      </c>
      <c r="H145" s="5">
        <v>30</v>
      </c>
      <c r="I145" s="11">
        <v>45912</v>
      </c>
      <c r="J145" s="5" t="s">
        <v>27</v>
      </c>
      <c r="K145" s="39" t="s">
        <v>154</v>
      </c>
      <c r="L145" s="10" t="s">
        <v>20</v>
      </c>
    </row>
    <row r="146" spans="1:12" ht="16.5">
      <c r="A146" s="5" t="s">
        <v>672</v>
      </c>
      <c r="B146" s="15" t="s">
        <v>673</v>
      </c>
      <c r="C146" s="11">
        <v>38847</v>
      </c>
      <c r="D146" s="5" t="s">
        <v>674</v>
      </c>
      <c r="E146" s="18" t="s">
        <v>675</v>
      </c>
      <c r="F146" s="19" t="s">
        <v>676</v>
      </c>
      <c r="G146" s="5" t="s">
        <v>677</v>
      </c>
      <c r="H146" s="5">
        <v>2</v>
      </c>
      <c r="I146" s="5" t="s">
        <v>282</v>
      </c>
      <c r="J146" s="5" t="s">
        <v>37</v>
      </c>
      <c r="K146" s="39" t="s">
        <v>154</v>
      </c>
      <c r="L146" s="10" t="s">
        <v>20</v>
      </c>
    </row>
    <row r="147" spans="1:12" ht="16.5">
      <c r="A147" s="5" t="s">
        <v>672</v>
      </c>
      <c r="B147" s="15" t="s">
        <v>678</v>
      </c>
      <c r="C147" s="5" t="s">
        <v>679</v>
      </c>
      <c r="D147" s="5" t="s">
        <v>680</v>
      </c>
      <c r="E147" s="18" t="s">
        <v>681</v>
      </c>
      <c r="F147" s="19" t="s">
        <v>657</v>
      </c>
      <c r="G147" s="5" t="s">
        <v>658</v>
      </c>
      <c r="H147" s="5" t="s">
        <v>682</v>
      </c>
      <c r="I147" s="5" t="s">
        <v>659</v>
      </c>
      <c r="J147" s="5" t="s">
        <v>37</v>
      </c>
      <c r="K147" s="39" t="s">
        <v>154</v>
      </c>
      <c r="L147" s="10" t="s">
        <v>20</v>
      </c>
    </row>
    <row r="148" spans="1:12" ht="16.5">
      <c r="A148" s="5" t="s">
        <v>672</v>
      </c>
      <c r="B148" s="15" t="s">
        <v>683</v>
      </c>
      <c r="C148" s="5" t="s">
        <v>684</v>
      </c>
      <c r="D148" s="5" t="s">
        <v>685</v>
      </c>
      <c r="E148" s="18" t="s">
        <v>686</v>
      </c>
      <c r="F148" s="19" t="s">
        <v>657</v>
      </c>
      <c r="G148" s="5" t="s">
        <v>658</v>
      </c>
      <c r="H148" s="5">
        <v>25</v>
      </c>
      <c r="I148" s="5" t="s">
        <v>659</v>
      </c>
      <c r="J148" s="5" t="s">
        <v>33</v>
      </c>
      <c r="K148" s="39" t="s">
        <v>154</v>
      </c>
      <c r="L148" s="10" t="s">
        <v>20</v>
      </c>
    </row>
    <row r="149" spans="1:12" ht="16.5">
      <c r="A149" s="5" t="s">
        <v>672</v>
      </c>
      <c r="B149" s="15" t="s">
        <v>687</v>
      </c>
      <c r="C149" s="11">
        <v>39425</v>
      </c>
      <c r="D149" s="5" t="s">
        <v>688</v>
      </c>
      <c r="E149" s="18" t="s">
        <v>689</v>
      </c>
      <c r="F149" s="19" t="s">
        <v>657</v>
      </c>
      <c r="G149" s="5" t="s">
        <v>658</v>
      </c>
      <c r="H149" s="5"/>
      <c r="I149" s="5" t="s">
        <v>659</v>
      </c>
      <c r="J149" s="5" t="s">
        <v>37</v>
      </c>
      <c r="K149" s="39" t="s">
        <v>154</v>
      </c>
      <c r="L149" s="10" t="s">
        <v>20</v>
      </c>
    </row>
    <row r="150" spans="1:12" ht="16.5">
      <c r="A150" s="5" t="s">
        <v>672</v>
      </c>
      <c r="B150" s="15" t="s">
        <v>690</v>
      </c>
      <c r="C150" s="14">
        <v>39427</v>
      </c>
      <c r="D150" s="5" t="s">
        <v>691</v>
      </c>
      <c r="E150" s="18" t="s">
        <v>692</v>
      </c>
      <c r="F150" s="19" t="s">
        <v>657</v>
      </c>
      <c r="G150" s="5" t="s">
        <v>658</v>
      </c>
      <c r="H150" s="5">
        <v>1</v>
      </c>
      <c r="I150" s="5" t="s">
        <v>624</v>
      </c>
      <c r="J150" s="5" t="s">
        <v>693</v>
      </c>
      <c r="K150" s="39" t="s">
        <v>154</v>
      </c>
      <c r="L150" s="10" t="s">
        <v>20</v>
      </c>
    </row>
    <row r="151" spans="1:12" ht="16.5">
      <c r="A151" s="5" t="s">
        <v>672</v>
      </c>
      <c r="B151" s="15" t="s">
        <v>694</v>
      </c>
      <c r="C151" s="5" t="s">
        <v>695</v>
      </c>
      <c r="D151" s="5" t="s">
        <v>696</v>
      </c>
      <c r="E151" s="18" t="s">
        <v>697</v>
      </c>
      <c r="F151" s="19" t="s">
        <v>657</v>
      </c>
      <c r="G151" s="5" t="s">
        <v>658</v>
      </c>
      <c r="H151" s="5">
        <v>17</v>
      </c>
      <c r="I151" s="5" t="s">
        <v>659</v>
      </c>
      <c r="J151" s="5" t="s">
        <v>37</v>
      </c>
      <c r="K151" s="39" t="s">
        <v>154</v>
      </c>
      <c r="L151" s="10" t="s">
        <v>20</v>
      </c>
    </row>
    <row r="152" spans="1:12" ht="16.5">
      <c r="A152" s="5" t="s">
        <v>672</v>
      </c>
      <c r="B152" s="15" t="s">
        <v>601</v>
      </c>
      <c r="C152" s="5" t="s">
        <v>602</v>
      </c>
      <c r="D152" s="5" t="s">
        <v>603</v>
      </c>
      <c r="E152" s="18" t="s">
        <v>604</v>
      </c>
      <c r="F152" s="19" t="s">
        <v>171</v>
      </c>
      <c r="G152" s="5" t="s">
        <v>407</v>
      </c>
      <c r="H152" s="5" t="s">
        <v>575</v>
      </c>
      <c r="I152" s="11">
        <v>46204</v>
      </c>
      <c r="J152" s="5" t="s">
        <v>33</v>
      </c>
      <c r="K152" s="39" t="s">
        <v>516</v>
      </c>
      <c r="L152" s="10" t="s">
        <v>20</v>
      </c>
    </row>
    <row r="153" spans="1:12" ht="16.5">
      <c r="A153" s="5" t="s">
        <v>672</v>
      </c>
      <c r="B153" s="15" t="s">
        <v>698</v>
      </c>
      <c r="C153" s="5" t="s">
        <v>699</v>
      </c>
      <c r="D153" s="5" t="s">
        <v>700</v>
      </c>
      <c r="E153" s="18" t="s">
        <v>701</v>
      </c>
      <c r="F153" s="19" t="s">
        <v>34</v>
      </c>
      <c r="G153" s="5" t="s">
        <v>35</v>
      </c>
      <c r="H153" s="5" t="s">
        <v>630</v>
      </c>
      <c r="I153" s="5" t="s">
        <v>624</v>
      </c>
      <c r="J153" s="5" t="s">
        <v>62</v>
      </c>
      <c r="K153" s="39" t="s">
        <v>516</v>
      </c>
      <c r="L153" s="10" t="s">
        <v>20</v>
      </c>
    </row>
    <row r="154" spans="1:12" ht="16.5">
      <c r="A154" s="5" t="s">
        <v>672</v>
      </c>
      <c r="B154" s="15" t="s">
        <v>702</v>
      </c>
      <c r="C154" s="11">
        <v>39115</v>
      </c>
      <c r="D154" s="5" t="s">
        <v>703</v>
      </c>
      <c r="E154" s="18" t="s">
        <v>704</v>
      </c>
      <c r="F154" s="19" t="s">
        <v>705</v>
      </c>
      <c r="G154" s="5" t="s">
        <v>706</v>
      </c>
      <c r="H154" s="5">
        <v>1</v>
      </c>
      <c r="I154" s="11">
        <v>46327</v>
      </c>
      <c r="J154" s="5" t="s">
        <v>33</v>
      </c>
      <c r="K154" s="39" t="s">
        <v>154</v>
      </c>
      <c r="L154" s="10" t="s">
        <v>20</v>
      </c>
    </row>
    <row r="155" spans="1:12" ht="16.5">
      <c r="A155" s="11">
        <v>46055</v>
      </c>
      <c r="B155" s="15" t="s">
        <v>707</v>
      </c>
      <c r="C155" s="5" t="s">
        <v>708</v>
      </c>
      <c r="D155" s="5" t="s">
        <v>709</v>
      </c>
      <c r="E155" s="18" t="s">
        <v>710</v>
      </c>
      <c r="F155" s="19" t="s">
        <v>646</v>
      </c>
      <c r="G155" s="5"/>
      <c r="H155" s="5" t="s">
        <v>636</v>
      </c>
      <c r="I155" s="5" t="s">
        <v>214</v>
      </c>
      <c r="J155" s="5" t="s">
        <v>62</v>
      </c>
      <c r="K155" s="39" t="s">
        <v>516</v>
      </c>
      <c r="L155" s="10" t="s">
        <v>20</v>
      </c>
    </row>
    <row r="156" spans="1:12" ht="16.5">
      <c r="A156" s="11">
        <v>46055</v>
      </c>
      <c r="B156" s="15" t="s">
        <v>711</v>
      </c>
      <c r="C156" s="5" t="s">
        <v>577</v>
      </c>
      <c r="D156" s="5" t="s">
        <v>712</v>
      </c>
      <c r="E156" s="18" t="s">
        <v>713</v>
      </c>
      <c r="F156" s="19" t="s">
        <v>470</v>
      </c>
      <c r="G156" s="19" t="s">
        <v>714</v>
      </c>
      <c r="H156" s="5">
        <v>22</v>
      </c>
      <c r="I156" s="11">
        <v>46235</v>
      </c>
      <c r="J156" s="5" t="s">
        <v>37</v>
      </c>
      <c r="K156" s="39" t="s">
        <v>154</v>
      </c>
      <c r="L156" s="10" t="s">
        <v>20</v>
      </c>
    </row>
    <row r="157" spans="1:12" ht="16.5">
      <c r="A157" s="11">
        <v>46055</v>
      </c>
      <c r="B157" s="15" t="s">
        <v>715</v>
      </c>
      <c r="C157" s="5" t="s">
        <v>716</v>
      </c>
      <c r="D157" s="5" t="s">
        <v>717</v>
      </c>
      <c r="E157" s="18" t="s">
        <v>718</v>
      </c>
      <c r="F157" s="19" t="s">
        <v>657</v>
      </c>
      <c r="G157" s="5" t="s">
        <v>658</v>
      </c>
      <c r="H157" s="5">
        <v>25</v>
      </c>
      <c r="I157" s="5" t="s">
        <v>659</v>
      </c>
      <c r="J157" s="5" t="s">
        <v>62</v>
      </c>
      <c r="K157" s="39" t="s">
        <v>154</v>
      </c>
      <c r="L157" s="10" t="s">
        <v>20</v>
      </c>
    </row>
    <row r="158" spans="1:12" ht="16.5">
      <c r="A158" s="11">
        <v>46055</v>
      </c>
      <c r="B158" s="15" t="s">
        <v>719</v>
      </c>
      <c r="C158" s="5" t="s">
        <v>720</v>
      </c>
      <c r="D158" s="5" t="s">
        <v>721</v>
      </c>
      <c r="E158" s="18" t="s">
        <v>722</v>
      </c>
      <c r="F158" s="12" t="s">
        <v>723</v>
      </c>
      <c r="G158" s="5"/>
      <c r="H158" s="5" t="s">
        <v>416</v>
      </c>
      <c r="I158" s="11">
        <v>46204</v>
      </c>
      <c r="J158" s="5" t="s">
        <v>724</v>
      </c>
      <c r="K158" s="39" t="s">
        <v>154</v>
      </c>
      <c r="L158" s="10" t="s">
        <v>20</v>
      </c>
    </row>
    <row r="159" spans="1:12" ht="16.5">
      <c r="A159" s="11">
        <v>46055</v>
      </c>
      <c r="B159" s="15" t="s">
        <v>725</v>
      </c>
      <c r="C159" s="11">
        <v>39178</v>
      </c>
      <c r="D159" s="5" t="s">
        <v>726</v>
      </c>
      <c r="E159" s="18" t="s">
        <v>727</v>
      </c>
      <c r="F159" s="19" t="s">
        <v>657</v>
      </c>
      <c r="G159" s="5" t="s">
        <v>658</v>
      </c>
      <c r="H159" s="5"/>
      <c r="I159" s="5" t="s">
        <v>659</v>
      </c>
      <c r="J159" s="5" t="s">
        <v>37</v>
      </c>
      <c r="K159" s="39" t="s">
        <v>154</v>
      </c>
      <c r="L159" s="10" t="s">
        <v>20</v>
      </c>
    </row>
    <row r="160" spans="1:12" ht="16.5">
      <c r="A160" s="5"/>
      <c r="B160" s="15"/>
      <c r="C160" s="5"/>
      <c r="D160" s="5"/>
      <c r="E160" s="5"/>
      <c r="F160" s="19"/>
      <c r="G160" s="5"/>
      <c r="H160" s="5"/>
      <c r="I160" s="5"/>
      <c r="J160" s="5"/>
      <c r="K160" s="10"/>
      <c r="L160" s="10"/>
    </row>
    <row r="161" spans="1:12" ht="16.5">
      <c r="A161" s="5"/>
      <c r="B161" s="15"/>
      <c r="C161" s="5"/>
      <c r="D161" s="5"/>
      <c r="E161" s="5"/>
      <c r="F161" s="19"/>
      <c r="G161" s="5"/>
      <c r="H161" s="5"/>
      <c r="I161" s="5"/>
      <c r="J161" s="5"/>
      <c r="K161" s="10"/>
      <c r="L161" s="10"/>
    </row>
    <row r="162" spans="1:12" ht="16.5">
      <c r="A162" s="5"/>
      <c r="B162" s="15"/>
      <c r="C162" s="5"/>
      <c r="D162" s="5"/>
      <c r="E162" s="5"/>
      <c r="F162" s="19"/>
      <c r="G162" s="5"/>
      <c r="H162" s="5"/>
      <c r="I162" s="5"/>
      <c r="J162" s="5"/>
      <c r="K162" s="10"/>
      <c r="L162" s="10"/>
    </row>
    <row r="163" spans="1:12" ht="16.5">
      <c r="A163" s="5"/>
      <c r="B163" s="15"/>
      <c r="C163" s="5"/>
      <c r="D163" s="5"/>
      <c r="E163" s="5"/>
      <c r="F163" s="19"/>
      <c r="G163" s="5"/>
      <c r="H163" s="5"/>
      <c r="I163" s="5"/>
      <c r="J163" s="5"/>
      <c r="K163" s="10"/>
      <c r="L163" s="10"/>
    </row>
    <row r="164" spans="1:12" ht="16.5">
      <c r="A164" s="5"/>
      <c r="B164" s="15"/>
      <c r="C164" s="5"/>
      <c r="D164" s="5"/>
      <c r="E164" s="5"/>
      <c r="F164" s="19"/>
      <c r="G164" s="5"/>
      <c r="H164" s="5"/>
      <c r="I164" s="5"/>
      <c r="J164" s="5"/>
      <c r="K164" s="10"/>
      <c r="L164" s="10"/>
    </row>
    <row r="165" spans="1:12" ht="16.5">
      <c r="A165" s="5"/>
      <c r="B165" s="15"/>
      <c r="C165" s="5"/>
      <c r="D165" s="5"/>
      <c r="E165" s="5"/>
      <c r="F165" s="19"/>
      <c r="G165" s="5"/>
      <c r="H165" s="5"/>
      <c r="I165" s="5"/>
      <c r="J165" s="5"/>
      <c r="K165" s="10"/>
      <c r="L165" s="10"/>
    </row>
    <row r="166" spans="1:12" ht="16.5">
      <c r="A166" s="5"/>
      <c r="B166" s="15"/>
      <c r="C166" s="5"/>
      <c r="D166" s="5"/>
      <c r="E166" s="5"/>
      <c r="F166" s="19"/>
      <c r="G166" s="5"/>
      <c r="H166" s="5"/>
      <c r="I166" s="5"/>
      <c r="J166" s="5"/>
      <c r="K166" s="10"/>
      <c r="L166" s="10"/>
    </row>
    <row r="167" spans="1:12" ht="16.5">
      <c r="A167" s="5"/>
      <c r="B167" s="15"/>
      <c r="C167" s="5"/>
      <c r="D167" s="5"/>
      <c r="E167" s="5"/>
      <c r="F167" s="19"/>
      <c r="G167" s="5"/>
      <c r="H167" s="5"/>
      <c r="I167" s="5"/>
      <c r="J167" s="5"/>
      <c r="K167" s="10"/>
      <c r="L167" s="10"/>
    </row>
    <row r="168" spans="1:12" ht="16.5">
      <c r="A168" s="5"/>
      <c r="B168" s="15"/>
      <c r="C168" s="5"/>
      <c r="D168" s="5"/>
      <c r="E168" s="5"/>
      <c r="F168" s="19"/>
      <c r="G168" s="5"/>
      <c r="H168" s="5"/>
      <c r="I168" s="5"/>
      <c r="J168" s="5"/>
      <c r="K168" s="10"/>
      <c r="L168" s="10"/>
    </row>
    <row r="169" spans="1:12" ht="16.5">
      <c r="A169" s="5"/>
      <c r="B169" s="15"/>
      <c r="C169" s="5"/>
      <c r="D169" s="5"/>
      <c r="E169" s="5"/>
      <c r="F169" s="19"/>
      <c r="G169" s="5"/>
      <c r="H169" s="5"/>
      <c r="I169" s="5"/>
      <c r="J169" s="5"/>
      <c r="K169" s="10"/>
      <c r="L169" s="10"/>
    </row>
    <row r="170" spans="1:12" ht="16.5">
      <c r="A170" s="5"/>
      <c r="B170" s="15"/>
      <c r="C170" s="5"/>
      <c r="D170" s="5"/>
      <c r="E170" s="5"/>
      <c r="F170" s="19"/>
      <c r="G170" s="5"/>
      <c r="H170" s="5"/>
      <c r="I170" s="5"/>
      <c r="J170" s="5"/>
      <c r="K170" s="10"/>
      <c r="L170" s="10"/>
    </row>
    <row r="171" spans="1:12" ht="16.5">
      <c r="A171" s="5"/>
      <c r="B171" s="15"/>
      <c r="C171" s="5"/>
      <c r="D171" s="5"/>
      <c r="E171" s="5"/>
      <c r="F171" s="19"/>
      <c r="G171" s="5"/>
      <c r="H171" s="5"/>
      <c r="I171" s="5"/>
      <c r="J171" s="5"/>
      <c r="K171" s="10"/>
      <c r="L171" s="10"/>
    </row>
    <row r="172" spans="1:12" ht="16.5">
      <c r="A172" s="5"/>
      <c r="B172" s="15"/>
      <c r="C172" s="5"/>
      <c r="D172" s="5"/>
      <c r="E172" s="5"/>
      <c r="F172" s="19"/>
      <c r="G172" s="5"/>
      <c r="H172" s="5"/>
      <c r="I172" s="5"/>
      <c r="J172" s="5"/>
      <c r="K172" s="10"/>
      <c r="L172" s="10"/>
    </row>
    <row r="173" spans="1:12" ht="16.5">
      <c r="A173" s="5"/>
      <c r="B173" s="15"/>
      <c r="C173" s="5"/>
      <c r="D173" s="5"/>
      <c r="E173" s="5"/>
      <c r="F173" s="19"/>
      <c r="G173" s="5"/>
      <c r="H173" s="5"/>
      <c r="I173" s="5"/>
      <c r="J173" s="5"/>
      <c r="K173" s="10"/>
      <c r="L173" s="10"/>
    </row>
    <row r="174" spans="1:12" ht="16.5">
      <c r="A174" s="49"/>
      <c r="B174" s="50"/>
      <c r="C174" s="49"/>
      <c r="D174" s="49"/>
      <c r="E174" s="49"/>
      <c r="F174" s="51"/>
      <c r="G174" s="49"/>
      <c r="H174" s="49"/>
      <c r="I174" s="49"/>
      <c r="J174" s="49"/>
    </row>
    <row r="175" spans="1:12" ht="16.5">
      <c r="A175" s="49"/>
      <c r="B175" s="50"/>
      <c r="C175" s="49"/>
      <c r="D175" s="49"/>
      <c r="E175" s="49"/>
      <c r="F175" s="51"/>
      <c r="G175" s="49"/>
      <c r="H175" s="49"/>
      <c r="I175" s="49"/>
      <c r="J175" s="49"/>
    </row>
    <row r="176" spans="1:12" ht="16.5">
      <c r="A176" s="49"/>
      <c r="B176" s="50"/>
      <c r="C176" s="49"/>
      <c r="D176" s="49"/>
      <c r="E176" s="49"/>
      <c r="F176" s="51"/>
      <c r="G176" s="49"/>
      <c r="H176" s="49"/>
      <c r="I176" s="49"/>
      <c r="J176" s="49"/>
    </row>
    <row r="177" spans="1:10" ht="16.5">
      <c r="A177" s="49"/>
      <c r="B177" s="50"/>
      <c r="C177" s="49"/>
      <c r="D177" s="49"/>
      <c r="E177" s="49"/>
      <c r="F177" s="51"/>
      <c r="G177" s="49"/>
      <c r="H177" s="49"/>
      <c r="I177" s="49"/>
      <c r="J177" s="49"/>
    </row>
    <row r="178" spans="1:10" ht="16.5">
      <c r="A178" s="49"/>
      <c r="B178" s="50"/>
      <c r="C178" s="49"/>
      <c r="D178" s="49"/>
      <c r="E178" s="49"/>
      <c r="F178" s="51"/>
      <c r="G178" s="49"/>
      <c r="H178" s="49"/>
      <c r="I178" s="49"/>
      <c r="J178" s="49"/>
    </row>
    <row r="179" spans="1:10" ht="16.5">
      <c r="A179" s="49"/>
      <c r="B179" s="50"/>
      <c r="C179" s="49"/>
      <c r="D179" s="49"/>
      <c r="E179" s="49"/>
      <c r="F179" s="51"/>
      <c r="G179" s="49"/>
      <c r="H179" s="49"/>
      <c r="I179" s="49"/>
      <c r="J179" s="49"/>
    </row>
    <row r="180" spans="1:10" ht="16.5">
      <c r="A180" s="49"/>
      <c r="B180" s="50"/>
      <c r="C180" s="49"/>
      <c r="D180" s="49"/>
      <c r="E180" s="49"/>
      <c r="F180" s="51"/>
      <c r="G180" s="49"/>
      <c r="H180" s="49"/>
      <c r="I180" s="49"/>
      <c r="J180" s="49"/>
    </row>
    <row r="181" spans="1:10" ht="16.5">
      <c r="A181" s="49"/>
      <c r="B181" s="50"/>
      <c r="C181" s="49"/>
      <c r="D181" s="49"/>
      <c r="E181" s="49"/>
      <c r="F181" s="51"/>
      <c r="G181" s="49"/>
      <c r="H181" s="49"/>
      <c r="I181" s="49"/>
      <c r="J181" s="49"/>
    </row>
    <row r="182" spans="1:10" ht="16.5">
      <c r="A182" s="49"/>
      <c r="B182" s="50"/>
      <c r="C182" s="49"/>
      <c r="D182" s="49"/>
      <c r="E182" s="49"/>
      <c r="F182" s="51"/>
      <c r="G182" s="49"/>
      <c r="H182" s="49"/>
      <c r="I182" s="49"/>
      <c r="J182" s="49"/>
    </row>
    <row r="183" spans="1:10" ht="16.5">
      <c r="A183" s="49"/>
      <c r="B183" s="50"/>
      <c r="C183" s="49"/>
      <c r="D183" s="49"/>
      <c r="E183" s="49"/>
      <c r="F183" s="51"/>
      <c r="G183" s="49"/>
      <c r="H183" s="49"/>
      <c r="I183" s="49"/>
      <c r="J183" s="49"/>
    </row>
    <row r="184" spans="1:10" ht="16.5">
      <c r="A184" s="49"/>
      <c r="B184" s="50"/>
      <c r="C184" s="49"/>
      <c r="D184" s="49"/>
      <c r="E184" s="49"/>
      <c r="F184" s="51"/>
      <c r="G184" s="49"/>
      <c r="H184" s="49"/>
      <c r="I184" s="49"/>
      <c r="J184" s="49"/>
    </row>
    <row r="185" spans="1:10" ht="16.5">
      <c r="A185" s="49"/>
      <c r="B185" s="50"/>
      <c r="C185" s="49"/>
      <c r="D185" s="49"/>
      <c r="E185" s="49"/>
      <c r="F185" s="51"/>
      <c r="G185" s="49"/>
      <c r="H185" s="49"/>
      <c r="I185" s="49"/>
      <c r="J185" s="49"/>
    </row>
    <row r="186" spans="1:10" ht="16.5">
      <c r="A186" s="49"/>
      <c r="B186" s="50"/>
      <c r="C186" s="49"/>
      <c r="D186" s="49"/>
      <c r="E186" s="49"/>
      <c r="F186" s="51"/>
      <c r="G186" s="49"/>
      <c r="H186" s="49"/>
      <c r="I186" s="49"/>
      <c r="J186" s="49"/>
    </row>
    <row r="187" spans="1:10" ht="16.5">
      <c r="A187" s="49"/>
      <c r="B187" s="50"/>
      <c r="C187" s="49"/>
      <c r="D187" s="49"/>
      <c r="E187" s="49"/>
      <c r="F187" s="51"/>
      <c r="G187" s="49"/>
      <c r="H187" s="49"/>
      <c r="I187" s="49"/>
      <c r="J187" s="49"/>
    </row>
    <row r="188" spans="1:10" ht="16.5">
      <c r="A188" s="49"/>
      <c r="B188" s="50"/>
      <c r="C188" s="49"/>
      <c r="D188" s="49"/>
      <c r="E188" s="49"/>
      <c r="F188" s="51"/>
      <c r="G188" s="49"/>
      <c r="H188" s="49"/>
      <c r="I188" s="49"/>
      <c r="J188" s="49"/>
    </row>
    <row r="189" spans="1:10" ht="16.5">
      <c r="A189" s="49"/>
      <c r="B189" s="50"/>
      <c r="C189" s="49"/>
      <c r="D189" s="49"/>
      <c r="E189" s="49"/>
      <c r="F189" s="51"/>
      <c r="G189" s="49"/>
      <c r="H189" s="49"/>
      <c r="I189" s="49"/>
      <c r="J189" s="49"/>
    </row>
    <row r="190" spans="1:10" ht="16.5">
      <c r="A190" s="49"/>
      <c r="B190" s="50"/>
      <c r="C190" s="49"/>
      <c r="D190" s="49"/>
      <c r="E190" s="49"/>
      <c r="F190" s="51"/>
      <c r="G190" s="49"/>
      <c r="H190" s="49"/>
      <c r="I190" s="49"/>
      <c r="J190" s="49"/>
    </row>
    <row r="191" spans="1:10" ht="16.5">
      <c r="A191" s="49"/>
      <c r="B191" s="50"/>
      <c r="C191" s="49"/>
      <c r="D191" s="49"/>
      <c r="E191" s="49"/>
      <c r="F191" s="51"/>
      <c r="G191" s="49"/>
      <c r="H191" s="49"/>
      <c r="I191" s="49"/>
      <c r="J191" s="49"/>
    </row>
    <row r="192" spans="1:10" ht="16.5">
      <c r="A192" s="49"/>
      <c r="B192" s="50"/>
      <c r="C192" s="49"/>
      <c r="D192" s="49"/>
      <c r="E192" s="49"/>
      <c r="F192" s="51"/>
      <c r="G192" s="49"/>
      <c r="H192" s="49"/>
      <c r="I192" s="49"/>
      <c r="J192" s="49"/>
    </row>
    <row r="193" spans="1:10" ht="16.5">
      <c r="A193" s="49"/>
      <c r="B193" s="50"/>
      <c r="C193" s="49"/>
      <c r="D193" s="49"/>
      <c r="E193" s="49"/>
      <c r="F193" s="51"/>
      <c r="G193" s="49"/>
      <c r="H193" s="49"/>
      <c r="I193" s="49"/>
      <c r="J193" s="49"/>
    </row>
    <row r="194" spans="1:10" ht="16.5">
      <c r="A194" s="49"/>
      <c r="B194" s="50"/>
      <c r="C194" s="49"/>
      <c r="D194" s="49"/>
      <c r="E194" s="49"/>
      <c r="F194" s="51"/>
      <c r="G194" s="49"/>
      <c r="H194" s="49"/>
      <c r="I194" s="49"/>
      <c r="J194" s="49"/>
    </row>
    <row r="195" spans="1:10" ht="16.5">
      <c r="A195" s="49"/>
      <c r="B195" s="50"/>
      <c r="C195" s="49"/>
      <c r="D195" s="49"/>
      <c r="E195" s="49"/>
      <c r="F195" s="51"/>
      <c r="G195" s="49"/>
      <c r="H195" s="49"/>
      <c r="I195" s="49"/>
      <c r="J195" s="49"/>
    </row>
    <row r="196" spans="1:10" ht="16.5">
      <c r="A196" s="49"/>
      <c r="B196" s="50"/>
      <c r="C196" s="49"/>
      <c r="D196" s="49"/>
      <c r="E196" s="49"/>
      <c r="F196" s="51"/>
      <c r="G196" s="49"/>
      <c r="H196" s="49"/>
      <c r="I196" s="49"/>
      <c r="J196" s="49"/>
    </row>
    <row r="197" spans="1:10" ht="16.5">
      <c r="A197" s="49"/>
      <c r="B197" s="50"/>
      <c r="C197" s="49"/>
      <c r="D197" s="49"/>
      <c r="E197" s="49"/>
      <c r="F197" s="51"/>
      <c r="G197" s="49"/>
      <c r="H197" s="49"/>
      <c r="I197" s="49"/>
      <c r="J197" s="49"/>
    </row>
    <row r="198" spans="1:10" ht="16.5">
      <c r="A198" s="49"/>
      <c r="B198" s="50"/>
      <c r="C198" s="49"/>
      <c r="D198" s="49"/>
      <c r="E198" s="49"/>
      <c r="F198" s="51"/>
      <c r="G198" s="49"/>
      <c r="H198" s="49"/>
      <c r="I198" s="49"/>
      <c r="J198" s="49"/>
    </row>
    <row r="199" spans="1:10" ht="16.5">
      <c r="A199" s="49"/>
      <c r="B199" s="50"/>
      <c r="C199" s="49"/>
      <c r="D199" s="49"/>
      <c r="E199" s="49"/>
      <c r="F199" s="51"/>
      <c r="G199" s="49"/>
      <c r="H199" s="49"/>
      <c r="I199" s="49"/>
      <c r="J199" s="49"/>
    </row>
    <row r="200" spans="1:10" ht="16.5">
      <c r="A200" s="49"/>
      <c r="B200" s="50"/>
      <c r="C200" s="49"/>
      <c r="D200" s="49"/>
      <c r="E200" s="49"/>
      <c r="F200" s="51"/>
      <c r="G200" s="49"/>
      <c r="H200" s="49"/>
      <c r="I200" s="49"/>
      <c r="J200" s="49"/>
    </row>
    <row r="201" spans="1:10" ht="16.5">
      <c r="A201" s="49"/>
      <c r="B201" s="50"/>
      <c r="C201" s="49"/>
      <c r="D201" s="49"/>
      <c r="E201" s="49"/>
      <c r="F201" s="51"/>
      <c r="G201" s="49"/>
      <c r="H201" s="49"/>
      <c r="I201" s="49"/>
      <c r="J201" s="49"/>
    </row>
    <row r="202" spans="1:10" ht="16.5">
      <c r="A202" s="49"/>
      <c r="B202" s="50"/>
      <c r="C202" s="49"/>
      <c r="D202" s="49"/>
      <c r="E202" s="49"/>
      <c r="F202" s="51"/>
      <c r="G202" s="49"/>
      <c r="H202" s="49"/>
      <c r="I202" s="49"/>
      <c r="J202" s="49"/>
    </row>
    <row r="203" spans="1:10" ht="16.5">
      <c r="A203" s="49"/>
      <c r="B203" s="50"/>
      <c r="C203" s="49"/>
      <c r="D203" s="49"/>
      <c r="E203" s="49"/>
      <c r="F203" s="51"/>
      <c r="G203" s="49"/>
      <c r="H203" s="49"/>
      <c r="I203" s="49"/>
      <c r="J203" s="49"/>
    </row>
    <row r="204" spans="1:10" ht="16.5">
      <c r="A204" s="49"/>
      <c r="B204" s="50"/>
      <c r="C204" s="49"/>
      <c r="D204" s="49"/>
      <c r="E204" s="49"/>
      <c r="F204" s="51"/>
      <c r="G204" s="49"/>
      <c r="H204" s="49"/>
      <c r="I204" s="49"/>
      <c r="J204" s="49"/>
    </row>
    <row r="205" spans="1:10" ht="16.5">
      <c r="A205" s="49"/>
      <c r="B205" s="50"/>
      <c r="C205" s="49"/>
      <c r="D205" s="49"/>
      <c r="E205" s="49"/>
      <c r="F205" s="51"/>
      <c r="G205" s="49"/>
      <c r="H205" s="49"/>
      <c r="I205" s="49"/>
      <c r="J205" s="49"/>
    </row>
    <row r="206" spans="1:10" ht="16.5">
      <c r="A206" s="49"/>
      <c r="B206" s="50"/>
      <c r="C206" s="49"/>
      <c r="D206" s="49"/>
      <c r="E206" s="49"/>
      <c r="F206" s="51"/>
      <c r="G206" s="49"/>
      <c r="H206" s="49"/>
      <c r="I206" s="49"/>
      <c r="J206" s="49"/>
    </row>
    <row r="207" spans="1:10" ht="16.5">
      <c r="A207" s="49"/>
      <c r="B207" s="50"/>
      <c r="C207" s="49"/>
      <c r="D207" s="49"/>
      <c r="E207" s="49"/>
      <c r="F207" s="51"/>
      <c r="G207" s="49"/>
      <c r="H207" s="49"/>
      <c r="I207" s="49"/>
      <c r="J207" s="49"/>
    </row>
    <row r="208" spans="1:10" ht="16.5">
      <c r="A208" s="49"/>
      <c r="B208" s="50"/>
      <c r="C208" s="49"/>
      <c r="D208" s="49"/>
      <c r="E208" s="49"/>
      <c r="F208" s="51"/>
      <c r="G208" s="49"/>
      <c r="H208" s="49"/>
      <c r="I208" s="49"/>
      <c r="J208" s="49"/>
    </row>
    <row r="209" spans="1:10" ht="16.5">
      <c r="A209" s="49"/>
      <c r="B209" s="50"/>
      <c r="C209" s="49"/>
      <c r="D209" s="49"/>
      <c r="E209" s="49"/>
      <c r="F209" s="51"/>
      <c r="G209" s="49"/>
      <c r="H209" s="49"/>
      <c r="I209" s="49"/>
      <c r="J209" s="49"/>
    </row>
    <row r="210" spans="1:10" ht="16.5">
      <c r="A210" s="49"/>
      <c r="B210" s="50"/>
      <c r="C210" s="49"/>
      <c r="D210" s="49"/>
      <c r="E210" s="49"/>
      <c r="F210" s="51"/>
      <c r="G210" s="49"/>
      <c r="H210" s="49"/>
      <c r="I210" s="49"/>
      <c r="J210" s="49"/>
    </row>
    <row r="211" spans="1:10" ht="16.5">
      <c r="A211" s="49"/>
      <c r="B211" s="50"/>
      <c r="C211" s="49"/>
      <c r="D211" s="49"/>
      <c r="E211" s="49"/>
      <c r="F211" s="51"/>
      <c r="G211" s="49"/>
      <c r="H211" s="49"/>
      <c r="I211" s="49"/>
      <c r="J211" s="49"/>
    </row>
    <row r="212" spans="1:10" ht="16.5">
      <c r="A212" s="49"/>
      <c r="B212" s="50"/>
      <c r="C212" s="49"/>
      <c r="D212" s="49"/>
      <c r="E212" s="49"/>
      <c r="F212" s="51"/>
      <c r="G212" s="49"/>
      <c r="H212" s="49"/>
      <c r="I212" s="49"/>
      <c r="J212" s="49"/>
    </row>
    <row r="213" spans="1:10" ht="16.5">
      <c r="A213" s="49"/>
      <c r="B213" s="50"/>
      <c r="C213" s="49"/>
      <c r="D213" s="49"/>
      <c r="E213" s="49"/>
      <c r="F213" s="51"/>
      <c r="G213" s="49"/>
      <c r="H213" s="49"/>
      <c r="I213" s="49"/>
      <c r="J213" s="49"/>
    </row>
    <row r="214" spans="1:10" ht="16.5">
      <c r="A214" s="49"/>
      <c r="B214" s="50"/>
      <c r="C214" s="49"/>
      <c r="D214" s="49"/>
      <c r="E214" s="49"/>
      <c r="F214" s="51"/>
      <c r="G214" s="49"/>
      <c r="H214" s="49"/>
      <c r="I214" s="49"/>
      <c r="J214" s="49"/>
    </row>
    <row r="215" spans="1:10" ht="16.5">
      <c r="A215" s="49"/>
      <c r="B215" s="50"/>
      <c r="C215" s="49"/>
      <c r="D215" s="49"/>
      <c r="E215" s="49"/>
      <c r="F215" s="51"/>
      <c r="G215" s="49"/>
      <c r="H215" s="49"/>
      <c r="I215" s="49"/>
      <c r="J215" s="49"/>
    </row>
    <row r="216" spans="1:10" ht="16.5">
      <c r="A216" s="49"/>
      <c r="B216" s="50"/>
      <c r="C216" s="49"/>
      <c r="D216" s="49"/>
      <c r="E216" s="49"/>
      <c r="F216" s="51"/>
      <c r="G216" s="49"/>
      <c r="H216" s="49"/>
      <c r="I216" s="49"/>
      <c r="J216" s="49"/>
    </row>
    <row r="217" spans="1:10" ht="16.5">
      <c r="A217" s="49"/>
      <c r="B217" s="50"/>
      <c r="C217" s="49"/>
      <c r="D217" s="49"/>
      <c r="E217" s="49"/>
      <c r="F217" s="51"/>
      <c r="G217" s="49"/>
      <c r="H217" s="49"/>
      <c r="I217" s="49"/>
      <c r="J217" s="49"/>
    </row>
    <row r="218" spans="1:10" ht="16.5">
      <c r="A218" s="49"/>
      <c r="B218" s="50"/>
      <c r="C218" s="49"/>
      <c r="D218" s="49"/>
      <c r="E218" s="49"/>
      <c r="F218" s="51"/>
      <c r="G218" s="49"/>
      <c r="H218" s="49"/>
      <c r="I218" s="49"/>
      <c r="J218" s="49"/>
    </row>
    <row r="219" spans="1:10" ht="16.5">
      <c r="A219" s="49"/>
      <c r="B219" s="50"/>
      <c r="C219" s="49"/>
      <c r="D219" s="49"/>
      <c r="E219" s="49"/>
      <c r="F219" s="51"/>
      <c r="G219" s="49"/>
      <c r="H219" s="49"/>
      <c r="I219" s="49"/>
      <c r="J219" s="49"/>
    </row>
    <row r="220" spans="1:10" ht="16.5">
      <c r="A220" s="49"/>
      <c r="B220" s="50"/>
      <c r="C220" s="49"/>
      <c r="D220" s="49"/>
      <c r="E220" s="49"/>
      <c r="F220" s="51"/>
      <c r="G220" s="49"/>
      <c r="H220" s="49"/>
      <c r="I220" s="49"/>
      <c r="J220" s="49"/>
    </row>
    <row r="221" spans="1:10" ht="16.5">
      <c r="A221" s="49"/>
      <c r="B221" s="50"/>
      <c r="C221" s="49"/>
      <c r="D221" s="49"/>
      <c r="E221" s="49"/>
      <c r="F221" s="51"/>
      <c r="G221" s="49"/>
      <c r="H221" s="49"/>
      <c r="I221" s="49"/>
      <c r="J221" s="49"/>
    </row>
    <row r="222" spans="1:10" ht="16.5">
      <c r="A222" s="49"/>
      <c r="B222" s="50"/>
      <c r="C222" s="49"/>
      <c r="D222" s="49"/>
      <c r="E222" s="49"/>
      <c r="F222" s="51"/>
      <c r="G222" s="49"/>
      <c r="H222" s="49"/>
      <c r="I222" s="49"/>
      <c r="J222" s="49"/>
    </row>
    <row r="223" spans="1:10" ht="16.5">
      <c r="A223" s="49"/>
      <c r="B223" s="50"/>
      <c r="C223" s="49"/>
      <c r="D223" s="49"/>
      <c r="E223" s="49"/>
      <c r="F223" s="51"/>
      <c r="G223" s="49"/>
      <c r="H223" s="49"/>
      <c r="I223" s="49"/>
      <c r="J223" s="49"/>
    </row>
    <row r="224" spans="1:10" ht="16.5">
      <c r="A224" s="49"/>
      <c r="B224" s="50"/>
      <c r="C224" s="49"/>
      <c r="D224" s="49"/>
      <c r="E224" s="49"/>
      <c r="F224" s="51"/>
      <c r="G224" s="49"/>
      <c r="H224" s="49"/>
      <c r="I224" s="49"/>
      <c r="J224" s="49"/>
    </row>
    <row r="225" spans="1:10" ht="16.5">
      <c r="A225" s="49"/>
      <c r="B225" s="50"/>
      <c r="C225" s="49"/>
      <c r="D225" s="49"/>
      <c r="E225" s="49"/>
      <c r="F225" s="51"/>
      <c r="G225" s="49"/>
      <c r="H225" s="49"/>
      <c r="I225" s="49"/>
      <c r="J225" s="49"/>
    </row>
    <row r="226" spans="1:10" ht="16.5">
      <c r="A226" s="49"/>
      <c r="B226" s="50"/>
      <c r="C226" s="49"/>
      <c r="D226" s="49"/>
      <c r="E226" s="49"/>
      <c r="F226" s="51"/>
      <c r="G226" s="49"/>
      <c r="H226" s="49"/>
      <c r="I226" s="49"/>
      <c r="J226" s="49"/>
    </row>
    <row r="227" spans="1:10" ht="16.5">
      <c r="A227" s="49"/>
      <c r="B227" s="50"/>
      <c r="C227" s="49"/>
      <c r="D227" s="49"/>
      <c r="E227" s="49"/>
      <c r="F227" s="51"/>
      <c r="G227" s="49"/>
      <c r="H227" s="49"/>
      <c r="I227" s="49"/>
      <c r="J227" s="49"/>
    </row>
    <row r="228" spans="1:10" ht="16.5">
      <c r="A228" s="49"/>
      <c r="B228" s="50"/>
      <c r="C228" s="49"/>
      <c r="D228" s="49"/>
      <c r="E228" s="49"/>
      <c r="F228" s="51"/>
      <c r="G228" s="49"/>
      <c r="H228" s="49"/>
      <c r="I228" s="49"/>
      <c r="J228" s="49"/>
    </row>
    <row r="229" spans="1:10" ht="16.5">
      <c r="A229" s="49"/>
      <c r="B229" s="50"/>
      <c r="C229" s="49"/>
      <c r="D229" s="49"/>
      <c r="E229" s="49"/>
      <c r="F229" s="51"/>
      <c r="G229" s="49"/>
      <c r="H229" s="49"/>
      <c r="I229" s="49"/>
      <c r="J229" s="49"/>
    </row>
    <row r="230" spans="1:10" ht="16.5">
      <c r="A230" s="49"/>
      <c r="B230" s="50"/>
      <c r="C230" s="49"/>
      <c r="D230" s="49"/>
      <c r="E230" s="49"/>
      <c r="F230" s="51"/>
      <c r="G230" s="49"/>
      <c r="H230" s="49"/>
      <c r="I230" s="49"/>
      <c r="J230" s="49"/>
    </row>
    <row r="231" spans="1:10" ht="16.5">
      <c r="A231" s="49"/>
      <c r="B231" s="50"/>
      <c r="C231" s="49"/>
      <c r="D231" s="49"/>
      <c r="E231" s="49"/>
      <c r="F231" s="51"/>
      <c r="G231" s="49"/>
      <c r="H231" s="49"/>
      <c r="I231" s="49"/>
      <c r="J231" s="49"/>
    </row>
    <row r="232" spans="1:10" ht="16.5">
      <c r="A232" s="49"/>
      <c r="B232" s="50"/>
      <c r="C232" s="49"/>
      <c r="D232" s="49"/>
      <c r="E232" s="49"/>
      <c r="F232" s="51"/>
      <c r="G232" s="49"/>
      <c r="H232" s="49"/>
      <c r="I232" s="49"/>
      <c r="J232" s="49"/>
    </row>
    <row r="233" spans="1:10" ht="16.5">
      <c r="A233" s="49"/>
      <c r="B233" s="50"/>
      <c r="C233" s="49"/>
      <c r="D233" s="49"/>
      <c r="E233" s="49"/>
      <c r="F233" s="51"/>
      <c r="G233" s="49"/>
      <c r="H233" s="49"/>
      <c r="I233" s="49"/>
      <c r="J233" s="49"/>
    </row>
    <row r="234" spans="1:10" ht="16.5">
      <c r="A234" s="49"/>
      <c r="B234" s="50"/>
      <c r="C234" s="49"/>
      <c r="D234" s="49"/>
      <c r="E234" s="49"/>
      <c r="F234" s="51"/>
      <c r="G234" s="49"/>
      <c r="H234" s="49"/>
      <c r="I234" s="49"/>
      <c r="J234" s="49"/>
    </row>
    <row r="235" spans="1:10" ht="16.5">
      <c r="A235" s="49"/>
      <c r="B235" s="50"/>
      <c r="C235" s="49"/>
      <c r="D235" s="49"/>
      <c r="E235" s="49"/>
      <c r="F235" s="51"/>
      <c r="G235" s="49"/>
      <c r="H235" s="49"/>
      <c r="I235" s="49"/>
      <c r="J235" s="49"/>
    </row>
    <row r="236" spans="1:10" ht="16.5">
      <c r="A236" s="49"/>
      <c r="B236" s="50"/>
      <c r="C236" s="49"/>
      <c r="D236" s="49"/>
      <c r="E236" s="49"/>
      <c r="F236" s="51"/>
      <c r="G236" s="49"/>
      <c r="H236" s="49"/>
      <c r="I236" s="49"/>
      <c r="J236" s="49"/>
    </row>
    <row r="237" spans="1:10" ht="16.5">
      <c r="A237" s="49"/>
      <c r="B237" s="50"/>
      <c r="C237" s="49"/>
      <c r="D237" s="49"/>
      <c r="E237" s="49"/>
      <c r="F237" s="51"/>
      <c r="G237" s="49"/>
      <c r="H237" s="49"/>
      <c r="I237" s="49"/>
      <c r="J237" s="49"/>
    </row>
    <row r="238" spans="1:10" ht="16.5">
      <c r="A238" s="49"/>
      <c r="B238" s="50"/>
      <c r="C238" s="49"/>
      <c r="D238" s="49"/>
      <c r="E238" s="49"/>
      <c r="F238" s="51"/>
      <c r="G238" s="49"/>
      <c r="H238" s="49"/>
      <c r="I238" s="49"/>
      <c r="J238" s="49"/>
    </row>
    <row r="239" spans="1:10" ht="16.5">
      <c r="A239" s="49"/>
      <c r="B239" s="50"/>
      <c r="C239" s="49"/>
      <c r="D239" s="49"/>
      <c r="E239" s="49"/>
      <c r="F239" s="51"/>
      <c r="G239" s="49"/>
      <c r="H239" s="49"/>
      <c r="I239" s="49"/>
      <c r="J239" s="49"/>
    </row>
    <row r="240" spans="1:10" ht="16.5">
      <c r="A240" s="49"/>
      <c r="B240" s="50"/>
      <c r="C240" s="49"/>
      <c r="D240" s="49"/>
      <c r="E240" s="49"/>
      <c r="F240" s="51"/>
      <c r="G240" s="49"/>
      <c r="H240" s="49"/>
      <c r="I240" s="49"/>
      <c r="J240" s="49"/>
    </row>
    <row r="241" spans="1:10" ht="16.5">
      <c r="A241" s="49"/>
      <c r="B241" s="50"/>
      <c r="C241" s="49"/>
      <c r="D241" s="49"/>
      <c r="E241" s="49"/>
      <c r="F241" s="51"/>
      <c r="G241" s="49"/>
      <c r="H241" s="49"/>
      <c r="I241" s="49"/>
      <c r="J241" s="49"/>
    </row>
    <row r="242" spans="1:10" ht="16.5">
      <c r="A242" s="49"/>
      <c r="B242" s="50"/>
      <c r="C242" s="49"/>
      <c r="D242" s="49"/>
      <c r="E242" s="49"/>
      <c r="F242" s="51"/>
      <c r="G242" s="49"/>
      <c r="H242" s="49"/>
      <c r="I242" s="49"/>
      <c r="J242" s="49"/>
    </row>
    <row r="243" spans="1:10" ht="16.5">
      <c r="A243" s="49"/>
      <c r="B243" s="50"/>
      <c r="C243" s="49"/>
      <c r="D243" s="49"/>
      <c r="E243" s="49"/>
      <c r="F243" s="51"/>
      <c r="G243" s="49"/>
      <c r="H243" s="49"/>
      <c r="I243" s="49"/>
      <c r="J243" s="49"/>
    </row>
    <row r="244" spans="1:10" ht="16.5">
      <c r="A244" s="49"/>
      <c r="B244" s="50"/>
      <c r="C244" s="49"/>
      <c r="D244" s="49"/>
      <c r="E244" s="49"/>
      <c r="F244" s="51"/>
      <c r="G244" s="49"/>
      <c r="H244" s="49"/>
      <c r="I244" s="49"/>
      <c r="J244" s="49"/>
    </row>
    <row r="245" spans="1:10" ht="16.5">
      <c r="A245" s="49"/>
      <c r="B245" s="50"/>
      <c r="C245" s="49"/>
      <c r="D245" s="49"/>
      <c r="E245" s="49"/>
      <c r="F245" s="51"/>
      <c r="G245" s="49"/>
      <c r="H245" s="49"/>
      <c r="I245" s="49"/>
      <c r="J245" s="49"/>
    </row>
    <row r="246" spans="1:10" ht="16.5">
      <c r="A246" s="49"/>
      <c r="B246" s="50"/>
      <c r="C246" s="49"/>
      <c r="D246" s="49"/>
      <c r="E246" s="49"/>
      <c r="F246" s="51"/>
      <c r="G246" s="49"/>
      <c r="H246" s="49"/>
      <c r="I246" s="49"/>
      <c r="J246" s="49"/>
    </row>
    <row r="247" spans="1:10" ht="16.5">
      <c r="A247" s="49"/>
      <c r="B247" s="50"/>
      <c r="C247" s="49"/>
      <c r="D247" s="49"/>
      <c r="E247" s="49"/>
      <c r="F247" s="51"/>
      <c r="G247" s="49"/>
      <c r="H247" s="49"/>
      <c r="I247" s="49"/>
      <c r="J247" s="49"/>
    </row>
    <row r="248" spans="1:10" ht="16.5">
      <c r="A248" s="49"/>
      <c r="B248" s="50"/>
      <c r="C248" s="49"/>
      <c r="D248" s="49"/>
      <c r="E248" s="49"/>
      <c r="F248" s="51"/>
      <c r="G248" s="49"/>
      <c r="H248" s="49"/>
      <c r="I248" s="49"/>
      <c r="J248" s="49"/>
    </row>
    <row r="249" spans="1:10" ht="16.5">
      <c r="A249" s="49"/>
      <c r="B249" s="50"/>
      <c r="C249" s="49"/>
      <c r="D249" s="49"/>
      <c r="E249" s="49"/>
      <c r="F249" s="51"/>
      <c r="G249" s="49"/>
      <c r="H249" s="49"/>
      <c r="I249" s="49"/>
      <c r="J249" s="49"/>
    </row>
    <row r="250" spans="1:10" ht="16.5">
      <c r="A250" s="49"/>
      <c r="B250" s="50"/>
      <c r="C250" s="49"/>
      <c r="D250" s="49"/>
      <c r="E250" s="49"/>
      <c r="F250" s="51"/>
      <c r="G250" s="49"/>
      <c r="H250" s="49"/>
      <c r="I250" s="49"/>
      <c r="J250" s="49"/>
    </row>
    <row r="251" spans="1:10" ht="16.5">
      <c r="A251" s="49"/>
      <c r="B251" s="50"/>
      <c r="C251" s="49"/>
      <c r="D251" s="49"/>
      <c r="E251" s="49"/>
      <c r="F251" s="51"/>
      <c r="G251" s="49"/>
      <c r="H251" s="49"/>
      <c r="I251" s="49"/>
      <c r="J251" s="49"/>
    </row>
    <row r="252" spans="1:10" ht="16.5">
      <c r="A252" s="49"/>
      <c r="B252" s="50"/>
      <c r="C252" s="49"/>
      <c r="D252" s="49"/>
      <c r="E252" s="49"/>
      <c r="F252" s="51"/>
      <c r="G252" s="49"/>
      <c r="H252" s="49"/>
      <c r="I252" s="49"/>
      <c r="J252" s="49"/>
    </row>
    <row r="253" spans="1:10" ht="16.5">
      <c r="A253" s="49"/>
      <c r="B253" s="50"/>
      <c r="C253" s="49"/>
      <c r="D253" s="49"/>
      <c r="E253" s="49"/>
      <c r="F253" s="51"/>
      <c r="G253" s="49"/>
      <c r="H253" s="49"/>
      <c r="I253" s="49"/>
      <c r="J253" s="49"/>
    </row>
    <row r="254" spans="1:10" ht="16.5">
      <c r="A254" s="49"/>
      <c r="B254" s="50"/>
      <c r="C254" s="49"/>
      <c r="D254" s="49"/>
      <c r="E254" s="49"/>
      <c r="F254" s="51"/>
      <c r="G254" s="49"/>
      <c r="H254" s="49"/>
      <c r="I254" s="49"/>
      <c r="J254" s="49"/>
    </row>
    <row r="255" spans="1:10" ht="16.5">
      <c r="A255" s="49"/>
      <c r="B255" s="50"/>
      <c r="C255" s="49"/>
      <c r="D255" s="49"/>
      <c r="E255" s="49"/>
      <c r="F255" s="51"/>
      <c r="G255" s="49"/>
      <c r="H255" s="49"/>
      <c r="I255" s="49"/>
      <c r="J255" s="49"/>
    </row>
    <row r="256" spans="1:10" ht="16.5">
      <c r="A256" s="49"/>
      <c r="B256" s="50"/>
      <c r="C256" s="49"/>
      <c r="D256" s="49"/>
      <c r="E256" s="49"/>
      <c r="F256" s="51"/>
      <c r="G256" s="49"/>
      <c r="H256" s="49"/>
      <c r="I256" s="49"/>
      <c r="J256" s="49"/>
    </row>
    <row r="257" spans="1:10" ht="16.5">
      <c r="A257" s="49"/>
      <c r="B257" s="50"/>
      <c r="C257" s="49"/>
      <c r="D257" s="49"/>
      <c r="E257" s="49"/>
      <c r="F257" s="51"/>
      <c r="G257" s="49"/>
      <c r="H257" s="49"/>
      <c r="I257" s="49"/>
      <c r="J257" s="49"/>
    </row>
    <row r="258" spans="1:10" ht="16.5">
      <c r="A258" s="49"/>
      <c r="B258" s="50"/>
      <c r="C258" s="49"/>
      <c r="D258" s="49"/>
      <c r="E258" s="49"/>
      <c r="F258" s="51"/>
      <c r="G258" s="49"/>
      <c r="H258" s="49"/>
      <c r="I258" s="49"/>
      <c r="J258" s="49"/>
    </row>
    <row r="259" spans="1:10" ht="16.5">
      <c r="A259" s="49"/>
      <c r="B259" s="50"/>
      <c r="C259" s="49"/>
      <c r="D259" s="49"/>
      <c r="E259" s="49"/>
      <c r="F259" s="51"/>
      <c r="G259" s="49"/>
      <c r="H259" s="49"/>
      <c r="I259" s="49"/>
      <c r="J259" s="49"/>
    </row>
    <row r="260" spans="1:10" ht="16.5">
      <c r="A260" s="49"/>
      <c r="B260" s="50"/>
      <c r="C260" s="49"/>
      <c r="D260" s="49"/>
      <c r="E260" s="49"/>
      <c r="F260" s="51"/>
      <c r="G260" s="49"/>
      <c r="H260" s="49"/>
      <c r="I260" s="49"/>
      <c r="J260" s="49"/>
    </row>
    <row r="261" spans="1:10" ht="16.5">
      <c r="A261" s="49"/>
      <c r="B261" s="50"/>
      <c r="C261" s="49"/>
      <c r="D261" s="49"/>
      <c r="E261" s="49"/>
      <c r="F261" s="51"/>
      <c r="G261" s="49"/>
      <c r="H261" s="49"/>
      <c r="I261" s="49"/>
      <c r="J261" s="49"/>
    </row>
    <row r="262" spans="1:10" ht="16.5">
      <c r="A262" s="49"/>
      <c r="B262" s="50"/>
      <c r="C262" s="49"/>
      <c r="D262" s="49"/>
      <c r="E262" s="49"/>
      <c r="F262" s="51"/>
      <c r="G262" s="49"/>
      <c r="H262" s="49"/>
      <c r="I262" s="49"/>
      <c r="J262" s="49"/>
    </row>
    <row r="263" spans="1:10" ht="16.5">
      <c r="A263" s="49"/>
      <c r="B263" s="50"/>
      <c r="C263" s="49"/>
      <c r="D263" s="49"/>
      <c r="E263" s="49"/>
      <c r="F263" s="51"/>
      <c r="G263" s="49"/>
      <c r="H263" s="49"/>
      <c r="I263" s="49"/>
      <c r="J263" s="49"/>
    </row>
    <row r="264" spans="1:10" ht="16.5">
      <c r="A264" s="49"/>
      <c r="B264" s="50"/>
      <c r="C264" s="49"/>
      <c r="D264" s="49"/>
      <c r="E264" s="49"/>
      <c r="F264" s="51"/>
      <c r="G264" s="49"/>
      <c r="H264" s="49"/>
      <c r="I264" s="49"/>
      <c r="J264" s="49"/>
    </row>
    <row r="265" spans="1:10" ht="16.5">
      <c r="A265" s="49"/>
      <c r="B265" s="50"/>
      <c r="C265" s="49"/>
      <c r="D265" s="49"/>
      <c r="E265" s="49"/>
      <c r="F265" s="51"/>
      <c r="G265" s="49"/>
      <c r="H265" s="49"/>
      <c r="I265" s="49"/>
      <c r="J265" s="49"/>
    </row>
    <row r="266" spans="1:10" ht="16.5">
      <c r="A266" s="49"/>
      <c r="B266" s="50"/>
      <c r="C266" s="49"/>
      <c r="D266" s="49"/>
      <c r="E266" s="49"/>
      <c r="F266" s="51"/>
      <c r="G266" s="49"/>
      <c r="H266" s="49"/>
      <c r="I266" s="49"/>
      <c r="J266" s="49"/>
    </row>
    <row r="267" spans="1:10" ht="16.5">
      <c r="A267" s="49"/>
      <c r="B267" s="50"/>
      <c r="C267" s="49"/>
      <c r="D267" s="49"/>
      <c r="E267" s="49"/>
      <c r="F267" s="51"/>
      <c r="G267" s="49"/>
      <c r="H267" s="49"/>
      <c r="I267" s="49"/>
      <c r="J267" s="49"/>
    </row>
    <row r="268" spans="1:10" ht="16.5">
      <c r="A268" s="49"/>
      <c r="B268" s="50"/>
      <c r="C268" s="49"/>
      <c r="D268" s="49"/>
      <c r="E268" s="49"/>
      <c r="F268" s="51"/>
      <c r="G268" s="49"/>
      <c r="H268" s="49"/>
      <c r="I268" s="49"/>
      <c r="J268" s="49"/>
    </row>
    <row r="269" spans="1:10" ht="16.5">
      <c r="A269" s="49"/>
      <c r="B269" s="50"/>
      <c r="C269" s="49"/>
      <c r="D269" s="49"/>
      <c r="E269" s="49"/>
      <c r="F269" s="51"/>
      <c r="G269" s="49"/>
      <c r="H269" s="49"/>
      <c r="I269" s="49"/>
      <c r="J269" s="49"/>
    </row>
    <row r="270" spans="1:10" ht="16.5">
      <c r="A270" s="49"/>
      <c r="B270" s="50"/>
      <c r="C270" s="49"/>
      <c r="D270" s="49"/>
      <c r="E270" s="49"/>
      <c r="F270" s="51"/>
      <c r="G270" s="49"/>
      <c r="H270" s="49"/>
      <c r="I270" s="49"/>
      <c r="J270" s="49"/>
    </row>
    <row r="271" spans="1:10" ht="16.5">
      <c r="A271" s="49"/>
      <c r="B271" s="50"/>
      <c r="C271" s="49"/>
      <c r="D271" s="49"/>
      <c r="E271" s="49"/>
      <c r="F271" s="51"/>
      <c r="G271" s="49"/>
      <c r="H271" s="49"/>
      <c r="I271" s="49"/>
      <c r="J271" s="49"/>
    </row>
    <row r="272" spans="1:10" ht="16.5">
      <c r="A272" s="49"/>
      <c r="B272" s="50"/>
      <c r="C272" s="49"/>
      <c r="D272" s="49"/>
      <c r="E272" s="49"/>
      <c r="F272" s="51"/>
      <c r="G272" s="49"/>
      <c r="H272" s="49"/>
      <c r="I272" s="49"/>
      <c r="J272" s="49"/>
    </row>
    <row r="273" spans="1:10" ht="16.5">
      <c r="A273" s="49"/>
      <c r="B273" s="50"/>
      <c r="C273" s="49"/>
      <c r="D273" s="49"/>
      <c r="E273" s="49"/>
      <c r="F273" s="51"/>
      <c r="G273" s="49"/>
      <c r="H273" s="49"/>
      <c r="I273" s="49"/>
      <c r="J273" s="49"/>
    </row>
    <row r="274" spans="1:10" ht="16.5">
      <c r="A274" s="49"/>
      <c r="B274" s="50"/>
      <c r="C274" s="49"/>
      <c r="D274" s="49"/>
      <c r="E274" s="49"/>
      <c r="F274" s="51"/>
      <c r="G274" s="49"/>
      <c r="H274" s="49"/>
      <c r="I274" s="49"/>
      <c r="J274" s="49"/>
    </row>
    <row r="275" spans="1:10" ht="16.5">
      <c r="A275" s="49"/>
      <c r="B275" s="50"/>
      <c r="C275" s="49"/>
      <c r="D275" s="49"/>
      <c r="E275" s="49"/>
      <c r="F275" s="51"/>
      <c r="G275" s="49"/>
      <c r="H275" s="49"/>
      <c r="I275" s="49"/>
      <c r="J275" s="49"/>
    </row>
    <row r="276" spans="1:10" ht="16.5">
      <c r="A276" s="49"/>
      <c r="B276" s="50"/>
      <c r="C276" s="49"/>
      <c r="D276" s="49"/>
      <c r="E276" s="49"/>
      <c r="F276" s="51"/>
      <c r="G276" s="49"/>
      <c r="H276" s="49"/>
      <c r="I276" s="49"/>
      <c r="J276" s="49"/>
    </row>
    <row r="277" spans="1:10" ht="16.5">
      <c r="A277" s="49"/>
      <c r="B277" s="50"/>
      <c r="C277" s="49"/>
      <c r="D277" s="49"/>
      <c r="E277" s="49"/>
      <c r="F277" s="51"/>
      <c r="G277" s="49"/>
      <c r="H277" s="49"/>
      <c r="I277" s="49"/>
      <c r="J277" s="49"/>
    </row>
    <row r="278" spans="1:10" ht="16.5">
      <c r="A278" s="49"/>
      <c r="B278" s="50"/>
      <c r="C278" s="49"/>
      <c r="D278" s="49"/>
      <c r="E278" s="49"/>
      <c r="F278" s="51"/>
      <c r="G278" s="49"/>
      <c r="H278" s="49"/>
      <c r="I278" s="49"/>
      <c r="J278" s="49"/>
    </row>
    <row r="279" spans="1:10" ht="16.5">
      <c r="A279" s="49"/>
      <c r="B279" s="50"/>
      <c r="C279" s="49"/>
      <c r="D279" s="49"/>
      <c r="E279" s="49"/>
      <c r="F279" s="51"/>
      <c r="G279" s="49"/>
      <c r="H279" s="49"/>
      <c r="I279" s="49"/>
      <c r="J279" s="49"/>
    </row>
    <row r="280" spans="1:10" ht="16.5">
      <c r="A280" s="49"/>
      <c r="B280" s="50"/>
      <c r="C280" s="49"/>
      <c r="D280" s="49"/>
      <c r="E280" s="49"/>
      <c r="F280" s="51"/>
      <c r="G280" s="49"/>
      <c r="H280" s="49"/>
      <c r="I280" s="49"/>
      <c r="J280" s="49"/>
    </row>
    <row r="281" spans="1:10" ht="16.5">
      <c r="A281" s="49"/>
      <c r="B281" s="50"/>
      <c r="C281" s="49"/>
      <c r="D281" s="49"/>
      <c r="E281" s="49"/>
      <c r="F281" s="51"/>
      <c r="G281" s="49"/>
      <c r="H281" s="49"/>
      <c r="I281" s="49"/>
      <c r="J281" s="49"/>
    </row>
    <row r="282" spans="1:10" ht="16.5">
      <c r="A282" s="49"/>
      <c r="B282" s="50"/>
      <c r="C282" s="49"/>
      <c r="D282" s="49"/>
      <c r="E282" s="49"/>
      <c r="F282" s="51"/>
      <c r="G282" s="49"/>
      <c r="H282" s="49"/>
      <c r="I282" s="49"/>
      <c r="J282" s="49"/>
    </row>
    <row r="283" spans="1:10" ht="16.5">
      <c r="A283" s="49"/>
      <c r="B283" s="50"/>
      <c r="C283" s="49"/>
      <c r="D283" s="49"/>
      <c r="E283" s="49"/>
      <c r="F283" s="51"/>
      <c r="G283" s="49"/>
      <c r="H283" s="49"/>
      <c r="I283" s="49"/>
      <c r="J283" s="49"/>
    </row>
    <row r="284" spans="1:10" ht="16.5">
      <c r="A284" s="49"/>
      <c r="B284" s="50"/>
      <c r="C284" s="49"/>
      <c r="D284" s="49"/>
      <c r="E284" s="49"/>
      <c r="F284" s="51"/>
      <c r="G284" s="49"/>
      <c r="H284" s="49"/>
      <c r="I284" s="49"/>
      <c r="J284" s="49"/>
    </row>
    <row r="285" spans="1:10" ht="16.5">
      <c r="A285" s="49"/>
      <c r="B285" s="50"/>
      <c r="C285" s="49"/>
      <c r="D285" s="49"/>
      <c r="E285" s="49"/>
      <c r="F285" s="51"/>
      <c r="G285" s="49"/>
      <c r="H285" s="49"/>
      <c r="I285" s="49"/>
      <c r="J285" s="49"/>
    </row>
    <row r="286" spans="1:10" ht="16.5">
      <c r="A286" s="49"/>
      <c r="B286" s="50"/>
      <c r="C286" s="49"/>
      <c r="D286" s="49"/>
      <c r="E286" s="49"/>
      <c r="F286" s="51"/>
      <c r="G286" s="49"/>
      <c r="H286" s="49"/>
      <c r="I286" s="49"/>
      <c r="J286" s="49"/>
    </row>
    <row r="287" spans="1:10" ht="16.5">
      <c r="A287" s="49"/>
      <c r="B287" s="50"/>
      <c r="C287" s="49"/>
      <c r="D287" s="49"/>
      <c r="E287" s="49"/>
      <c r="F287" s="51"/>
      <c r="G287" s="49"/>
      <c r="H287" s="49"/>
      <c r="I287" s="49"/>
      <c r="J287" s="49"/>
    </row>
    <row r="288" spans="1:10" ht="16.5">
      <c r="A288" s="49"/>
      <c r="B288" s="50"/>
      <c r="C288" s="49"/>
      <c r="D288" s="49"/>
      <c r="E288" s="49"/>
      <c r="F288" s="51"/>
      <c r="G288" s="49"/>
      <c r="H288" s="49"/>
      <c r="I288" s="49"/>
      <c r="J288" s="49"/>
    </row>
    <row r="289" spans="1:10" ht="16.5">
      <c r="A289" s="49"/>
      <c r="B289" s="50"/>
      <c r="C289" s="49"/>
      <c r="D289" s="49"/>
      <c r="E289" s="49"/>
      <c r="F289" s="51"/>
      <c r="G289" s="49"/>
      <c r="H289" s="49"/>
      <c r="I289" s="49"/>
      <c r="J289" s="49"/>
    </row>
    <row r="290" spans="1:10" ht="16.5">
      <c r="A290" s="49"/>
      <c r="B290" s="50"/>
      <c r="C290" s="49"/>
      <c r="D290" s="49"/>
      <c r="E290" s="49"/>
      <c r="F290" s="51"/>
      <c r="G290" s="49"/>
      <c r="H290" s="49"/>
      <c r="I290" s="49"/>
      <c r="J290" s="49"/>
    </row>
    <row r="291" spans="1:10" ht="16.5">
      <c r="A291" s="49"/>
      <c r="B291" s="50"/>
      <c r="C291" s="49"/>
      <c r="D291" s="49"/>
      <c r="E291" s="49"/>
      <c r="F291" s="51"/>
      <c r="G291" s="49"/>
      <c r="H291" s="49"/>
      <c r="I291" s="49"/>
      <c r="J291" s="49"/>
    </row>
    <row r="292" spans="1:10" ht="16.5">
      <c r="A292" s="49"/>
      <c r="B292" s="50"/>
      <c r="C292" s="49"/>
      <c r="D292" s="49"/>
      <c r="E292" s="49"/>
      <c r="F292" s="51"/>
      <c r="G292" s="49"/>
      <c r="H292" s="49"/>
      <c r="I292" s="49"/>
      <c r="J292" s="49"/>
    </row>
    <row r="293" spans="1:10" ht="16.5">
      <c r="A293" s="49"/>
      <c r="B293" s="50"/>
      <c r="C293" s="49"/>
      <c r="D293" s="49"/>
      <c r="E293" s="49"/>
      <c r="F293" s="51"/>
      <c r="G293" s="49"/>
      <c r="H293" s="49"/>
      <c r="I293" s="49"/>
      <c r="J293" s="49"/>
    </row>
    <row r="294" spans="1:10" ht="16.5">
      <c r="A294" s="49"/>
      <c r="B294" s="50"/>
      <c r="C294" s="49"/>
      <c r="D294" s="49"/>
      <c r="E294" s="49"/>
      <c r="F294" s="51"/>
      <c r="G294" s="49"/>
      <c r="H294" s="49"/>
      <c r="I294" s="49"/>
      <c r="J294" s="49"/>
    </row>
    <row r="295" spans="1:10" ht="16.5">
      <c r="A295" s="49"/>
      <c r="B295" s="50"/>
      <c r="C295" s="49"/>
      <c r="D295" s="49"/>
      <c r="E295" s="49"/>
      <c r="F295" s="51"/>
      <c r="G295" s="49"/>
      <c r="H295" s="49"/>
      <c r="I295" s="49"/>
      <c r="J295" s="49"/>
    </row>
    <row r="296" spans="1:10" ht="16.5">
      <c r="A296" s="49"/>
      <c r="B296" s="50"/>
      <c r="C296" s="49"/>
      <c r="D296" s="49"/>
      <c r="E296" s="49"/>
      <c r="F296" s="51"/>
      <c r="G296" s="49"/>
      <c r="H296" s="49"/>
      <c r="I296" s="49"/>
      <c r="J296" s="49"/>
    </row>
    <row r="297" spans="1:10" ht="16.5">
      <c r="A297" s="49"/>
      <c r="B297" s="50"/>
      <c r="C297" s="49"/>
      <c r="D297" s="49"/>
      <c r="E297" s="49"/>
      <c r="F297" s="51"/>
      <c r="G297" s="49"/>
      <c r="H297" s="49"/>
      <c r="I297" s="49"/>
      <c r="J297" s="49"/>
    </row>
    <row r="298" spans="1:10" ht="16.5">
      <c r="A298" s="49"/>
      <c r="B298" s="50"/>
      <c r="C298" s="49"/>
      <c r="D298" s="49"/>
      <c r="E298" s="49"/>
      <c r="F298" s="51"/>
      <c r="G298" s="49"/>
      <c r="H298" s="49"/>
      <c r="I298" s="49"/>
      <c r="J298" s="49"/>
    </row>
    <row r="299" spans="1:10" ht="16.5">
      <c r="A299" s="49"/>
      <c r="B299" s="50"/>
      <c r="C299" s="49"/>
      <c r="D299" s="49"/>
      <c r="E299" s="49"/>
      <c r="F299" s="51"/>
      <c r="G299" s="49"/>
      <c r="H299" s="49"/>
      <c r="I299" s="49"/>
      <c r="J299" s="49"/>
    </row>
    <row r="300" spans="1:10" ht="16.5">
      <c r="A300" s="49"/>
      <c r="B300" s="50"/>
      <c r="C300" s="49"/>
      <c r="D300" s="49"/>
      <c r="E300" s="49"/>
      <c r="F300" s="51"/>
      <c r="G300" s="49"/>
      <c r="H300" s="49"/>
      <c r="I300" s="49"/>
      <c r="J300" s="49"/>
    </row>
    <row r="301" spans="1:10" ht="16.5">
      <c r="A301" s="49"/>
      <c r="B301" s="50"/>
      <c r="C301" s="49"/>
      <c r="D301" s="49"/>
      <c r="E301" s="49"/>
      <c r="F301" s="51"/>
      <c r="G301" s="49"/>
      <c r="H301" s="49"/>
      <c r="I301" s="49"/>
      <c r="J301" s="49"/>
    </row>
    <row r="302" spans="1:10" ht="16.5">
      <c r="A302" s="49"/>
      <c r="B302" s="50"/>
      <c r="C302" s="49"/>
      <c r="D302" s="49"/>
      <c r="E302" s="49"/>
      <c r="F302" s="51"/>
      <c r="G302" s="49"/>
      <c r="H302" s="49"/>
      <c r="I302" s="49"/>
      <c r="J302" s="49"/>
    </row>
    <row r="303" spans="1:10" ht="16.5">
      <c r="A303" s="49"/>
      <c r="B303" s="50"/>
      <c r="C303" s="49"/>
      <c r="D303" s="49"/>
      <c r="E303" s="49"/>
      <c r="F303" s="51"/>
      <c r="G303" s="49"/>
      <c r="H303" s="49"/>
      <c r="I303" s="49"/>
      <c r="J303" s="49"/>
    </row>
    <row r="304" spans="1:10" ht="16.5">
      <c r="A304" s="49"/>
      <c r="B304" s="50"/>
      <c r="C304" s="49"/>
      <c r="D304" s="49"/>
      <c r="E304" s="49"/>
      <c r="F304" s="51"/>
      <c r="G304" s="49"/>
      <c r="H304" s="49"/>
      <c r="I304" s="49"/>
      <c r="J304" s="49"/>
    </row>
    <row r="305" spans="1:10" ht="16.5">
      <c r="A305" s="49"/>
      <c r="B305" s="50"/>
      <c r="C305" s="49"/>
      <c r="D305" s="49"/>
      <c r="E305" s="49"/>
      <c r="F305" s="51"/>
      <c r="G305" s="49"/>
      <c r="H305" s="49"/>
      <c r="I305" s="49"/>
      <c r="J305" s="49"/>
    </row>
    <row r="306" spans="1:10" ht="16.5">
      <c r="A306" s="49"/>
      <c r="B306" s="50"/>
      <c r="C306" s="49"/>
      <c r="D306" s="49"/>
      <c r="E306" s="49"/>
      <c r="F306" s="51"/>
      <c r="G306" s="49"/>
      <c r="H306" s="49"/>
      <c r="I306" s="49"/>
      <c r="J306" s="49"/>
    </row>
    <row r="307" spans="1:10" ht="16.5">
      <c r="A307" s="49"/>
      <c r="B307" s="50"/>
      <c r="C307" s="49"/>
      <c r="D307" s="49"/>
      <c r="E307" s="49"/>
      <c r="F307" s="51"/>
      <c r="G307" s="49"/>
      <c r="H307" s="49"/>
      <c r="I307" s="49"/>
      <c r="J307" s="49"/>
    </row>
    <row r="308" spans="1:10" ht="16.5">
      <c r="A308" s="49"/>
      <c r="B308" s="50"/>
      <c r="C308" s="49"/>
      <c r="D308" s="49"/>
      <c r="E308" s="49"/>
      <c r="F308" s="51"/>
      <c r="G308" s="49"/>
      <c r="H308" s="49"/>
      <c r="I308" s="49"/>
      <c r="J308" s="49"/>
    </row>
    <row r="309" spans="1:10" ht="16.5">
      <c r="A309" s="49"/>
      <c r="B309" s="50"/>
      <c r="C309" s="49"/>
      <c r="D309" s="49"/>
      <c r="E309" s="49"/>
      <c r="F309" s="51"/>
      <c r="G309" s="49"/>
      <c r="H309" s="49"/>
      <c r="I309" s="49"/>
      <c r="J309" s="49"/>
    </row>
    <row r="310" spans="1:10" ht="16.5">
      <c r="A310" s="49"/>
      <c r="B310" s="50"/>
      <c r="C310" s="49"/>
      <c r="D310" s="49"/>
      <c r="E310" s="49"/>
      <c r="F310" s="51"/>
      <c r="G310" s="49"/>
      <c r="H310" s="49"/>
      <c r="I310" s="49"/>
      <c r="J310" s="49"/>
    </row>
    <row r="311" spans="1:10" ht="16.5">
      <c r="A311" s="49"/>
      <c r="B311" s="50"/>
      <c r="C311" s="49"/>
      <c r="D311" s="49"/>
      <c r="E311" s="49"/>
      <c r="F311" s="51"/>
      <c r="G311" s="49"/>
      <c r="H311" s="49"/>
      <c r="I311" s="49"/>
      <c r="J311" s="49"/>
    </row>
    <row r="312" spans="1:10" ht="16.5">
      <c r="A312" s="49"/>
      <c r="B312" s="50"/>
      <c r="C312" s="49"/>
      <c r="D312" s="49"/>
      <c r="E312" s="49"/>
      <c r="F312" s="51"/>
      <c r="G312" s="49"/>
      <c r="H312" s="49"/>
      <c r="I312" s="49"/>
      <c r="J312" s="49"/>
    </row>
    <row r="313" spans="1:10" ht="16.5">
      <c r="A313" s="49"/>
      <c r="B313" s="50"/>
      <c r="C313" s="49"/>
      <c r="D313" s="49"/>
      <c r="E313" s="49"/>
      <c r="F313" s="51"/>
      <c r="G313" s="49"/>
      <c r="H313" s="49"/>
      <c r="I313" s="49"/>
      <c r="J313" s="49"/>
    </row>
    <row r="314" spans="1:10" ht="16.5">
      <c r="A314" s="49"/>
      <c r="B314" s="50"/>
      <c r="C314" s="49"/>
      <c r="D314" s="49"/>
      <c r="E314" s="49"/>
      <c r="F314" s="51"/>
      <c r="G314" s="49"/>
      <c r="H314" s="49"/>
      <c r="I314" s="49"/>
      <c r="J314" s="49"/>
    </row>
    <row r="315" spans="1:10" ht="16.5">
      <c r="A315" s="49"/>
      <c r="B315" s="50"/>
      <c r="C315" s="49"/>
      <c r="D315" s="49"/>
      <c r="E315" s="49"/>
      <c r="F315" s="51"/>
      <c r="G315" s="49"/>
      <c r="H315" s="49"/>
      <c r="I315" s="49"/>
      <c r="J315" s="49"/>
    </row>
    <row r="316" spans="1:10" ht="16.5">
      <c r="A316" s="49"/>
      <c r="B316" s="50"/>
      <c r="C316" s="49"/>
      <c r="D316" s="49"/>
      <c r="E316" s="49"/>
      <c r="F316" s="51"/>
      <c r="G316" s="49"/>
      <c r="H316" s="49"/>
      <c r="I316" s="49"/>
      <c r="J316" s="49"/>
    </row>
    <row r="317" spans="1:10" ht="16.5">
      <c r="A317" s="49"/>
      <c r="B317" s="50"/>
      <c r="C317" s="49"/>
      <c r="D317" s="49"/>
      <c r="E317" s="49"/>
      <c r="F317" s="51"/>
      <c r="G317" s="49"/>
      <c r="H317" s="49"/>
      <c r="I317" s="49"/>
      <c r="J317" s="49"/>
    </row>
    <row r="318" spans="1:10" ht="16.5">
      <c r="A318" s="49"/>
      <c r="B318" s="50"/>
      <c r="C318" s="49"/>
      <c r="D318" s="49"/>
      <c r="E318" s="49"/>
      <c r="F318" s="51"/>
      <c r="G318" s="49"/>
      <c r="H318" s="49"/>
      <c r="I318" s="49"/>
      <c r="J318" s="49"/>
    </row>
    <row r="319" spans="1:10" ht="16.5">
      <c r="A319" s="49"/>
      <c r="B319" s="50"/>
      <c r="C319" s="49"/>
      <c r="D319" s="49"/>
      <c r="E319" s="49"/>
      <c r="F319" s="51"/>
      <c r="G319" s="49"/>
      <c r="H319" s="49"/>
      <c r="I319" s="49"/>
      <c r="J319" s="49"/>
    </row>
    <row r="320" spans="1:10" ht="16.5">
      <c r="A320" s="49"/>
      <c r="B320" s="50"/>
      <c r="C320" s="49"/>
      <c r="D320" s="49"/>
      <c r="E320" s="49"/>
      <c r="F320" s="51"/>
      <c r="G320" s="49"/>
      <c r="H320" s="49"/>
      <c r="I320" s="49"/>
      <c r="J320" s="49"/>
    </row>
    <row r="321" spans="1:10" ht="16.5">
      <c r="A321" s="49"/>
      <c r="B321" s="50"/>
      <c r="C321" s="49"/>
      <c r="D321" s="49"/>
      <c r="E321" s="49"/>
      <c r="F321" s="51"/>
      <c r="G321" s="49"/>
      <c r="H321" s="49"/>
      <c r="I321" s="49"/>
      <c r="J321" s="49"/>
    </row>
    <row r="322" spans="1:10" ht="16.5">
      <c r="A322" s="49"/>
      <c r="B322" s="50"/>
      <c r="C322" s="49"/>
      <c r="D322" s="49"/>
      <c r="E322" s="49"/>
      <c r="F322" s="51"/>
      <c r="G322" s="49"/>
      <c r="H322" s="49"/>
      <c r="I322" s="49"/>
      <c r="J322" s="49"/>
    </row>
    <row r="323" spans="1:10" ht="16.5">
      <c r="A323" s="49"/>
      <c r="B323" s="50"/>
      <c r="C323" s="49"/>
      <c r="D323" s="49"/>
      <c r="E323" s="49"/>
      <c r="F323" s="51"/>
      <c r="G323" s="49"/>
      <c r="H323" s="49"/>
      <c r="I323" s="49"/>
      <c r="J323" s="49"/>
    </row>
    <row r="324" spans="1:10" ht="16.5">
      <c r="A324" s="49"/>
      <c r="B324" s="50"/>
      <c r="C324" s="49"/>
      <c r="D324" s="49"/>
      <c r="E324" s="49"/>
      <c r="F324" s="51"/>
      <c r="G324" s="49"/>
      <c r="H324" s="49"/>
      <c r="I324" s="49"/>
      <c r="J324" s="49"/>
    </row>
    <row r="325" spans="1:10" ht="16.5">
      <c r="A325" s="49"/>
      <c r="B325" s="50"/>
      <c r="C325" s="49"/>
      <c r="D325" s="49"/>
      <c r="E325" s="49"/>
      <c r="F325" s="51"/>
      <c r="G325" s="49"/>
      <c r="H325" s="49"/>
      <c r="I325" s="49"/>
      <c r="J325" s="49"/>
    </row>
    <row r="326" spans="1:10" ht="16.5">
      <c r="A326" s="49"/>
      <c r="B326" s="50"/>
      <c r="C326" s="49"/>
      <c r="D326" s="49"/>
      <c r="E326" s="49"/>
      <c r="F326" s="51"/>
      <c r="G326" s="49"/>
      <c r="H326" s="49"/>
      <c r="I326" s="49"/>
      <c r="J326" s="49"/>
    </row>
    <row r="327" spans="1:10" ht="16.5">
      <c r="A327" s="49"/>
      <c r="B327" s="50"/>
      <c r="C327" s="49"/>
      <c r="D327" s="49"/>
      <c r="E327" s="49"/>
      <c r="F327" s="51"/>
      <c r="G327" s="49"/>
      <c r="H327" s="49"/>
      <c r="I327" s="49"/>
      <c r="J327" s="49"/>
    </row>
    <row r="328" spans="1:10" ht="16.5">
      <c r="A328" s="49"/>
      <c r="B328" s="50"/>
      <c r="C328" s="49"/>
      <c r="D328" s="49"/>
      <c r="E328" s="49"/>
      <c r="F328" s="51"/>
      <c r="G328" s="49"/>
      <c r="H328" s="49"/>
      <c r="I328" s="49"/>
      <c r="J328" s="49"/>
    </row>
    <row r="329" spans="1:10" ht="16.5">
      <c r="A329" s="49"/>
      <c r="B329" s="50"/>
      <c r="C329" s="49"/>
      <c r="D329" s="49"/>
      <c r="E329" s="49"/>
      <c r="F329" s="51"/>
      <c r="G329" s="49"/>
      <c r="H329" s="49"/>
      <c r="I329" s="49"/>
      <c r="J329" s="49"/>
    </row>
    <row r="330" spans="1:10" ht="16.5">
      <c r="A330" s="49"/>
      <c r="B330" s="50"/>
      <c r="C330" s="49"/>
      <c r="D330" s="49"/>
      <c r="E330" s="49"/>
      <c r="F330" s="51"/>
      <c r="G330" s="49"/>
      <c r="H330" s="49"/>
      <c r="I330" s="49"/>
      <c r="J330" s="49"/>
    </row>
    <row r="331" spans="1:10" ht="16.5">
      <c r="A331" s="49"/>
      <c r="B331" s="50"/>
      <c r="C331" s="49"/>
      <c r="D331" s="49"/>
      <c r="E331" s="49"/>
      <c r="F331" s="51"/>
      <c r="G331" s="49"/>
      <c r="H331" s="49"/>
      <c r="I331" s="49"/>
      <c r="J331" s="49"/>
    </row>
    <row r="332" spans="1:10" ht="16.5">
      <c r="A332" s="49"/>
      <c r="B332" s="50"/>
      <c r="C332" s="49"/>
      <c r="D332" s="49"/>
      <c r="E332" s="49"/>
      <c r="F332" s="51"/>
      <c r="G332" s="49"/>
      <c r="H332" s="49"/>
      <c r="I332" s="49"/>
      <c r="J332" s="49"/>
    </row>
    <row r="333" spans="1:10" ht="16.5">
      <c r="A333" s="49"/>
      <c r="B333" s="50"/>
      <c r="C333" s="49"/>
      <c r="D333" s="49"/>
      <c r="E333" s="49"/>
      <c r="F333" s="51"/>
      <c r="G333" s="49"/>
      <c r="H333" s="49"/>
      <c r="I333" s="49"/>
      <c r="J333" s="49"/>
    </row>
    <row r="334" spans="1:10" ht="16.5">
      <c r="A334" s="49"/>
      <c r="B334" s="50"/>
      <c r="C334" s="49"/>
      <c r="D334" s="49"/>
      <c r="E334" s="49"/>
      <c r="F334" s="51"/>
      <c r="G334" s="49"/>
      <c r="H334" s="49"/>
      <c r="I334" s="49"/>
      <c r="J334" s="49"/>
    </row>
    <row r="335" spans="1:10" ht="16.5">
      <c r="A335" s="49"/>
      <c r="B335" s="50"/>
      <c r="C335" s="49"/>
      <c r="D335" s="49"/>
      <c r="E335" s="49"/>
      <c r="F335" s="51"/>
      <c r="G335" s="49"/>
      <c r="H335" s="49"/>
      <c r="I335" s="49"/>
      <c r="J335" s="49"/>
    </row>
    <row r="336" spans="1:10" ht="16.5">
      <c r="A336" s="49"/>
      <c r="B336" s="50"/>
      <c r="C336" s="49"/>
      <c r="D336" s="49"/>
      <c r="E336" s="49"/>
      <c r="F336" s="51"/>
      <c r="G336" s="49"/>
      <c r="H336" s="49"/>
      <c r="I336" s="49"/>
      <c r="J336" s="49"/>
    </row>
    <row r="337" spans="1:10" ht="16.5">
      <c r="A337" s="49"/>
      <c r="B337" s="50"/>
      <c r="C337" s="49"/>
      <c r="D337" s="49"/>
      <c r="E337" s="49"/>
      <c r="F337" s="51"/>
      <c r="G337" s="49"/>
      <c r="H337" s="49"/>
      <c r="I337" s="49"/>
      <c r="J337" s="49"/>
    </row>
    <row r="338" spans="1:10" ht="16.5">
      <c r="A338" s="49"/>
      <c r="B338" s="50"/>
      <c r="C338" s="49"/>
      <c r="D338" s="49"/>
      <c r="E338" s="49"/>
      <c r="F338" s="51"/>
      <c r="G338" s="49"/>
      <c r="H338" s="49"/>
      <c r="I338" s="49"/>
      <c r="J338" s="49"/>
    </row>
    <row r="339" spans="1:10" ht="16.5">
      <c r="A339" s="49"/>
      <c r="B339" s="50"/>
      <c r="C339" s="49"/>
      <c r="D339" s="49"/>
      <c r="E339" s="49"/>
      <c r="F339" s="51"/>
      <c r="G339" s="49"/>
      <c r="H339" s="49"/>
      <c r="I339" s="49"/>
      <c r="J339" s="49"/>
    </row>
    <row r="340" spans="1:10" ht="16.5">
      <c r="A340" s="49"/>
      <c r="B340" s="50"/>
      <c r="C340" s="49"/>
      <c r="D340" s="49"/>
      <c r="E340" s="49"/>
      <c r="F340" s="51"/>
      <c r="G340" s="49"/>
      <c r="H340" s="49"/>
      <c r="I340" s="49"/>
      <c r="J340" s="49"/>
    </row>
    <row r="341" spans="1:10" ht="16.5">
      <c r="A341" s="49"/>
      <c r="B341" s="50"/>
      <c r="C341" s="49"/>
      <c r="D341" s="49"/>
      <c r="E341" s="49"/>
      <c r="F341" s="51"/>
      <c r="G341" s="49"/>
      <c r="H341" s="49"/>
      <c r="I341" s="49"/>
      <c r="J341" s="49"/>
    </row>
    <row r="342" spans="1:10" ht="16.5">
      <c r="A342" s="49"/>
      <c r="B342" s="50"/>
      <c r="C342" s="49"/>
      <c r="D342" s="49"/>
      <c r="E342" s="49"/>
      <c r="F342" s="51"/>
      <c r="G342" s="49"/>
      <c r="H342" s="49"/>
      <c r="I342" s="49"/>
      <c r="J342" s="49"/>
    </row>
    <row r="343" spans="1:10" ht="16.5">
      <c r="A343" s="49"/>
      <c r="B343" s="50"/>
      <c r="C343" s="49"/>
      <c r="D343" s="49"/>
      <c r="E343" s="49"/>
      <c r="F343" s="51"/>
      <c r="G343" s="49"/>
      <c r="H343" s="49"/>
      <c r="I343" s="49"/>
      <c r="J343" s="49"/>
    </row>
    <row r="344" spans="1:10" ht="16.5">
      <c r="A344" s="49"/>
      <c r="B344" s="50"/>
      <c r="C344" s="49"/>
      <c r="D344" s="49"/>
      <c r="E344" s="49"/>
      <c r="F344" s="51"/>
      <c r="G344" s="49"/>
      <c r="H344" s="49"/>
      <c r="I344" s="49"/>
      <c r="J344" s="49"/>
    </row>
    <row r="345" spans="1:10" ht="16.5">
      <c r="A345" s="49"/>
      <c r="B345" s="50"/>
      <c r="C345" s="49"/>
      <c r="D345" s="49"/>
      <c r="E345" s="49"/>
      <c r="F345" s="51"/>
      <c r="G345" s="49"/>
      <c r="H345" s="49"/>
      <c r="I345" s="49"/>
      <c r="J345" s="49"/>
    </row>
    <row r="346" spans="1:10" ht="16.5">
      <c r="A346" s="49"/>
      <c r="B346" s="50"/>
      <c r="C346" s="49"/>
      <c r="D346" s="49"/>
      <c r="E346" s="49"/>
      <c r="F346" s="51"/>
      <c r="G346" s="49"/>
      <c r="H346" s="49"/>
      <c r="I346" s="49"/>
      <c r="J346" s="49"/>
    </row>
    <row r="347" spans="1:10" ht="16.5">
      <c r="A347" s="49"/>
      <c r="B347" s="50"/>
      <c r="C347" s="49"/>
      <c r="D347" s="49"/>
      <c r="E347" s="49"/>
      <c r="F347" s="51"/>
      <c r="G347" s="49"/>
      <c r="H347" s="49"/>
      <c r="I347" s="49"/>
      <c r="J347" s="49"/>
    </row>
    <row r="348" spans="1:10" ht="16.5">
      <c r="A348" s="49"/>
      <c r="B348" s="50"/>
      <c r="C348" s="49"/>
      <c r="D348" s="49"/>
      <c r="E348" s="49"/>
      <c r="F348" s="51"/>
      <c r="G348" s="49"/>
      <c r="H348" s="49"/>
      <c r="I348" s="49"/>
      <c r="J348" s="49"/>
    </row>
    <row r="349" spans="1:10" ht="16.5">
      <c r="A349" s="49"/>
      <c r="B349" s="50"/>
      <c r="C349" s="49"/>
      <c r="D349" s="49"/>
      <c r="E349" s="49"/>
      <c r="F349" s="51"/>
      <c r="G349" s="49"/>
      <c r="H349" s="49"/>
      <c r="I349" s="49"/>
      <c r="J349" s="49"/>
    </row>
    <row r="350" spans="1:10" ht="16.5">
      <c r="A350" s="49"/>
      <c r="B350" s="50"/>
      <c r="C350" s="49"/>
      <c r="D350" s="49"/>
      <c r="E350" s="49"/>
      <c r="F350" s="51"/>
      <c r="G350" s="49"/>
      <c r="H350" s="49"/>
      <c r="I350" s="49"/>
      <c r="J350" s="49"/>
    </row>
    <row r="351" spans="1:10" ht="16.5">
      <c r="A351" s="49"/>
      <c r="B351" s="50"/>
      <c r="C351" s="49"/>
      <c r="D351" s="49"/>
      <c r="E351" s="49"/>
      <c r="F351" s="51"/>
      <c r="G351" s="49"/>
      <c r="H351" s="49"/>
      <c r="I351" s="49"/>
      <c r="J351" s="49"/>
    </row>
    <row r="352" spans="1:10" ht="16.5">
      <c r="A352" s="49"/>
      <c r="B352" s="50"/>
      <c r="C352" s="49"/>
      <c r="D352" s="49"/>
      <c r="E352" s="49"/>
      <c r="F352" s="51"/>
      <c r="G352" s="49"/>
      <c r="H352" s="49"/>
      <c r="I352" s="49"/>
      <c r="J352" s="49"/>
    </row>
    <row r="353" spans="1:10" ht="16.5">
      <c r="A353" s="49"/>
      <c r="B353" s="50"/>
      <c r="C353" s="49"/>
      <c r="D353" s="49"/>
      <c r="E353" s="49"/>
      <c r="F353" s="51"/>
      <c r="G353" s="49"/>
      <c r="H353" s="49"/>
      <c r="I353" s="49"/>
      <c r="J353" s="49"/>
    </row>
    <row r="354" spans="1:10" ht="16.5">
      <c r="A354" s="49"/>
      <c r="B354" s="50"/>
      <c r="C354" s="49"/>
      <c r="D354" s="49"/>
      <c r="E354" s="49"/>
      <c r="F354" s="51"/>
      <c r="G354" s="49"/>
      <c r="H354" s="49"/>
      <c r="I354" s="49"/>
      <c r="J354" s="49"/>
    </row>
    <row r="355" spans="1:10" ht="16.5">
      <c r="A355" s="49"/>
      <c r="B355" s="50"/>
      <c r="C355" s="49"/>
      <c r="D355" s="49"/>
      <c r="E355" s="49"/>
      <c r="F355" s="51"/>
      <c r="G355" s="49"/>
      <c r="H355" s="49"/>
      <c r="I355" s="49"/>
      <c r="J355" s="49"/>
    </row>
    <row r="356" spans="1:10" ht="16.5">
      <c r="A356" s="49"/>
      <c r="B356" s="50"/>
      <c r="C356" s="49"/>
      <c r="D356" s="49"/>
      <c r="E356" s="49"/>
      <c r="F356" s="51"/>
      <c r="G356" s="49"/>
      <c r="H356" s="49"/>
      <c r="I356" s="49"/>
      <c r="J356" s="49"/>
    </row>
    <row r="357" spans="1:10" ht="16.5">
      <c r="A357" s="49"/>
      <c r="B357" s="50"/>
      <c r="C357" s="49"/>
      <c r="D357" s="49"/>
      <c r="E357" s="49"/>
      <c r="F357" s="51"/>
      <c r="G357" s="49"/>
      <c r="H357" s="49"/>
      <c r="I357" s="49"/>
      <c r="J357" s="49"/>
    </row>
    <row r="358" spans="1:10" ht="16.5">
      <c r="A358" s="49"/>
      <c r="B358" s="50"/>
      <c r="C358" s="49"/>
      <c r="D358" s="49"/>
      <c r="E358" s="49"/>
      <c r="F358" s="51"/>
      <c r="G358" s="49"/>
      <c r="H358" s="49"/>
      <c r="I358" s="49"/>
      <c r="J358" s="49"/>
    </row>
    <row r="359" spans="1:10" ht="16.5">
      <c r="A359" s="49"/>
      <c r="B359" s="50"/>
      <c r="C359" s="49"/>
      <c r="D359" s="49"/>
      <c r="E359" s="49"/>
      <c r="F359" s="51"/>
      <c r="G359" s="49"/>
      <c r="H359" s="49"/>
      <c r="I359" s="49"/>
      <c r="J359" s="49"/>
    </row>
    <row r="360" spans="1:10" ht="16.5">
      <c r="A360" s="49"/>
      <c r="B360" s="50"/>
      <c r="C360" s="49"/>
      <c r="D360" s="49"/>
      <c r="E360" s="49"/>
      <c r="F360" s="51"/>
      <c r="G360" s="49"/>
      <c r="H360" s="49"/>
      <c r="I360" s="49"/>
      <c r="J360" s="49"/>
    </row>
    <row r="361" spans="1:10" ht="16.5">
      <c r="A361" s="49"/>
      <c r="B361" s="50"/>
      <c r="C361" s="49"/>
      <c r="D361" s="49"/>
      <c r="E361" s="49"/>
      <c r="F361" s="51"/>
      <c r="G361" s="49"/>
      <c r="H361" s="49"/>
      <c r="I361" s="49"/>
      <c r="J361" s="49"/>
    </row>
    <row r="362" spans="1:10" ht="16.5">
      <c r="A362" s="49"/>
      <c r="B362" s="50"/>
      <c r="C362" s="49"/>
      <c r="D362" s="49"/>
      <c r="E362" s="49"/>
      <c r="F362" s="51"/>
      <c r="G362" s="49"/>
      <c r="H362" s="49"/>
      <c r="I362" s="49"/>
      <c r="J362" s="49"/>
    </row>
    <row r="363" spans="1:10" ht="16.5">
      <c r="A363" s="49"/>
      <c r="B363" s="50"/>
      <c r="C363" s="49"/>
      <c r="D363" s="49"/>
      <c r="E363" s="49"/>
      <c r="F363" s="51"/>
      <c r="G363" s="49"/>
      <c r="H363" s="49"/>
      <c r="I363" s="49"/>
      <c r="J363" s="49"/>
    </row>
    <row r="364" spans="1:10" ht="16.5">
      <c r="A364" s="49"/>
      <c r="B364" s="50"/>
      <c r="C364" s="49"/>
      <c r="D364" s="49"/>
      <c r="E364" s="49"/>
      <c r="F364" s="51"/>
      <c r="G364" s="49"/>
      <c r="H364" s="49"/>
      <c r="I364" s="49"/>
      <c r="J364" s="49"/>
    </row>
    <row r="365" spans="1:10" ht="16.5">
      <c r="A365" s="49"/>
      <c r="B365" s="50"/>
      <c r="C365" s="49"/>
      <c r="D365" s="49"/>
      <c r="E365" s="49"/>
      <c r="F365" s="51"/>
      <c r="G365" s="49"/>
      <c r="H365" s="49"/>
      <c r="I365" s="49"/>
      <c r="J365" s="49"/>
    </row>
    <row r="366" spans="1:10" ht="16.5">
      <c r="A366" s="49"/>
      <c r="B366" s="50"/>
      <c r="C366" s="49"/>
      <c r="D366" s="49"/>
      <c r="E366" s="49"/>
      <c r="F366" s="51"/>
      <c r="G366" s="49"/>
      <c r="H366" s="49"/>
      <c r="I366" s="49"/>
      <c r="J366" s="49"/>
    </row>
    <row r="367" spans="1:10" ht="16.5">
      <c r="A367" s="49"/>
      <c r="B367" s="50"/>
      <c r="C367" s="49"/>
      <c r="D367" s="49"/>
      <c r="E367" s="49"/>
      <c r="F367" s="51"/>
      <c r="G367" s="49"/>
      <c r="H367" s="49"/>
      <c r="I367" s="49"/>
      <c r="J367" s="49"/>
    </row>
    <row r="368" spans="1:10" ht="16.5">
      <c r="A368" s="49"/>
      <c r="B368" s="50"/>
      <c r="C368" s="49"/>
      <c r="D368" s="49"/>
      <c r="E368" s="49"/>
      <c r="F368" s="51"/>
      <c r="G368" s="49"/>
      <c r="H368" s="49"/>
      <c r="I368" s="49"/>
      <c r="J368" s="49"/>
    </row>
    <row r="369" spans="1:10" ht="16.5">
      <c r="A369" s="49"/>
      <c r="B369" s="50"/>
      <c r="C369" s="49"/>
      <c r="D369" s="49"/>
      <c r="E369" s="49"/>
      <c r="F369" s="51"/>
      <c r="G369" s="49"/>
      <c r="H369" s="49"/>
      <c r="I369" s="49"/>
      <c r="J369" s="49"/>
    </row>
    <row r="370" spans="1:10" ht="16.5">
      <c r="A370" s="49"/>
      <c r="B370" s="50"/>
      <c r="C370" s="49"/>
      <c r="D370" s="49"/>
      <c r="E370" s="49"/>
      <c r="F370" s="51"/>
      <c r="G370" s="49"/>
      <c r="H370" s="49"/>
      <c r="I370" s="49"/>
      <c r="J370" s="49"/>
    </row>
    <row r="371" spans="1:10" ht="16.5">
      <c r="A371" s="49"/>
      <c r="B371" s="50"/>
      <c r="C371" s="49"/>
      <c r="D371" s="49"/>
      <c r="E371" s="49"/>
      <c r="F371" s="51"/>
      <c r="G371" s="49"/>
      <c r="H371" s="49"/>
      <c r="I371" s="49"/>
      <c r="J371" s="49"/>
    </row>
    <row r="372" spans="1:10" ht="16.5">
      <c r="A372" s="49"/>
      <c r="B372" s="50"/>
      <c r="C372" s="49"/>
      <c r="D372" s="49"/>
      <c r="E372" s="49"/>
      <c r="F372" s="51"/>
      <c r="G372" s="49"/>
      <c r="H372" s="49"/>
      <c r="I372" s="49"/>
      <c r="J372" s="49"/>
    </row>
    <row r="373" spans="1:10" ht="16.5">
      <c r="A373" s="49"/>
      <c r="B373" s="50"/>
      <c r="C373" s="49"/>
      <c r="D373" s="49"/>
      <c r="E373" s="49"/>
      <c r="F373" s="51"/>
      <c r="G373" s="49"/>
      <c r="H373" s="49"/>
      <c r="I373" s="49"/>
      <c r="J373" s="49"/>
    </row>
    <row r="374" spans="1:10" ht="16.5">
      <c r="A374" s="49"/>
      <c r="B374" s="50"/>
      <c r="C374" s="49"/>
      <c r="D374" s="49"/>
      <c r="E374" s="49"/>
      <c r="F374" s="51"/>
      <c r="G374" s="49"/>
      <c r="H374" s="49"/>
      <c r="I374" s="49"/>
      <c r="J374" s="49"/>
    </row>
    <row r="375" spans="1:10" ht="16.5">
      <c r="A375" s="49"/>
      <c r="B375" s="50"/>
      <c r="C375" s="49"/>
      <c r="D375" s="49"/>
      <c r="E375" s="49"/>
      <c r="F375" s="51"/>
      <c r="G375" s="49"/>
      <c r="H375" s="49"/>
      <c r="I375" s="49"/>
      <c r="J375" s="49"/>
    </row>
    <row r="376" spans="1:10" ht="16.5">
      <c r="A376" s="49"/>
      <c r="B376" s="50"/>
      <c r="C376" s="49"/>
      <c r="D376" s="49"/>
      <c r="E376" s="49"/>
      <c r="F376" s="51"/>
      <c r="G376" s="49"/>
      <c r="H376" s="49"/>
      <c r="I376" s="49"/>
      <c r="J376" s="49"/>
    </row>
    <row r="377" spans="1:10" ht="16.5">
      <c r="A377" s="49"/>
      <c r="B377" s="50"/>
      <c r="C377" s="49"/>
      <c r="D377" s="49"/>
      <c r="E377" s="49"/>
      <c r="F377" s="51"/>
      <c r="G377" s="49"/>
      <c r="H377" s="49"/>
      <c r="I377" s="49"/>
      <c r="J377" s="49"/>
    </row>
    <row r="378" spans="1:10" ht="16.5">
      <c r="A378" s="49"/>
      <c r="B378" s="50"/>
      <c r="C378" s="49"/>
      <c r="D378" s="49"/>
      <c r="E378" s="49"/>
      <c r="F378" s="51"/>
      <c r="G378" s="49"/>
      <c r="H378" s="49"/>
      <c r="I378" s="49"/>
      <c r="J378" s="49"/>
    </row>
    <row r="379" spans="1:10" ht="16.5">
      <c r="A379" s="49"/>
      <c r="B379" s="50"/>
      <c r="C379" s="49"/>
      <c r="D379" s="49"/>
      <c r="E379" s="49"/>
      <c r="F379" s="51"/>
      <c r="G379" s="49"/>
      <c r="H379" s="49"/>
      <c r="I379" s="49"/>
      <c r="J379" s="49"/>
    </row>
    <row r="380" spans="1:10" ht="16.5">
      <c r="A380" s="49"/>
      <c r="B380" s="50"/>
      <c r="C380" s="49"/>
      <c r="D380" s="49"/>
      <c r="E380" s="49"/>
      <c r="F380" s="51"/>
      <c r="G380" s="49"/>
      <c r="H380" s="49"/>
      <c r="I380" s="49"/>
      <c r="J380" s="49"/>
    </row>
    <row r="381" spans="1:10" ht="16.5">
      <c r="A381" s="49"/>
      <c r="B381" s="50"/>
      <c r="C381" s="49"/>
      <c r="D381" s="49"/>
      <c r="E381" s="49"/>
      <c r="F381" s="51"/>
      <c r="G381" s="49"/>
      <c r="H381" s="49"/>
      <c r="I381" s="49"/>
      <c r="J381" s="49"/>
    </row>
    <row r="382" spans="1:10" ht="16.5">
      <c r="A382" s="49"/>
      <c r="B382" s="50"/>
      <c r="C382" s="49"/>
      <c r="D382" s="49"/>
      <c r="E382" s="49"/>
      <c r="F382" s="51"/>
      <c r="G382" s="49"/>
      <c r="H382" s="49"/>
      <c r="I382" s="49"/>
      <c r="J382" s="49"/>
    </row>
    <row r="383" spans="1:10" ht="16.5">
      <c r="A383" s="49"/>
      <c r="B383" s="50"/>
      <c r="C383" s="49"/>
      <c r="D383" s="49"/>
      <c r="E383" s="49"/>
      <c r="F383" s="51"/>
      <c r="G383" s="49"/>
      <c r="H383" s="49"/>
      <c r="I383" s="49"/>
      <c r="J383" s="49"/>
    </row>
    <row r="384" spans="1:10" ht="16.5">
      <c r="A384" s="49"/>
      <c r="B384" s="50"/>
      <c r="C384" s="49"/>
      <c r="D384" s="49"/>
      <c r="E384" s="49"/>
      <c r="F384" s="51"/>
      <c r="G384" s="49"/>
      <c r="H384" s="49"/>
      <c r="I384" s="49"/>
      <c r="J384" s="49"/>
    </row>
    <row r="385" spans="1:10" ht="16.5">
      <c r="A385" s="49"/>
      <c r="B385" s="50"/>
      <c r="C385" s="49"/>
      <c r="D385" s="49"/>
      <c r="E385" s="49"/>
      <c r="F385" s="51"/>
      <c r="G385" s="49"/>
      <c r="H385" s="49"/>
      <c r="I385" s="49"/>
      <c r="J385" s="49"/>
    </row>
    <row r="386" spans="1:10" ht="16.5">
      <c r="A386" s="49"/>
      <c r="B386" s="50"/>
      <c r="C386" s="49"/>
      <c r="D386" s="49"/>
      <c r="E386" s="49"/>
      <c r="F386" s="51"/>
      <c r="G386" s="49"/>
      <c r="H386" s="49"/>
      <c r="I386" s="49"/>
      <c r="J386" s="49"/>
    </row>
    <row r="387" spans="1:10" ht="16.5">
      <c r="A387" s="49"/>
      <c r="B387" s="50"/>
      <c r="C387" s="49"/>
      <c r="D387" s="49"/>
      <c r="E387" s="49"/>
      <c r="F387" s="51"/>
      <c r="G387" s="49"/>
      <c r="H387" s="49"/>
      <c r="I387" s="49"/>
      <c r="J387" s="49"/>
    </row>
    <row r="388" spans="1:10" ht="16.5">
      <c r="A388" s="49"/>
      <c r="B388" s="50"/>
      <c r="C388" s="49"/>
      <c r="D388" s="49"/>
      <c r="E388" s="49"/>
      <c r="F388" s="51"/>
      <c r="G388" s="49"/>
      <c r="H388" s="49"/>
      <c r="I388" s="49"/>
      <c r="J388" s="49"/>
    </row>
    <row r="389" spans="1:10" ht="16.5">
      <c r="A389" s="49"/>
      <c r="B389" s="50"/>
      <c r="C389" s="49"/>
      <c r="D389" s="49"/>
      <c r="E389" s="49"/>
      <c r="F389" s="51"/>
      <c r="G389" s="49"/>
      <c r="H389" s="49"/>
      <c r="I389" s="49"/>
      <c r="J389" s="49"/>
    </row>
    <row r="390" spans="1:10" ht="16.5">
      <c r="A390" s="49"/>
      <c r="B390" s="50"/>
      <c r="C390" s="49"/>
      <c r="D390" s="49"/>
      <c r="E390" s="49"/>
      <c r="F390" s="51"/>
      <c r="G390" s="49"/>
      <c r="H390" s="49"/>
      <c r="I390" s="49"/>
      <c r="J390" s="49"/>
    </row>
    <row r="391" spans="1:10" ht="16.5">
      <c r="A391" s="49"/>
      <c r="B391" s="50"/>
      <c r="C391" s="49"/>
      <c r="D391" s="49"/>
      <c r="E391" s="49"/>
      <c r="F391" s="51"/>
      <c r="G391" s="49"/>
      <c r="H391" s="49"/>
      <c r="I391" s="49"/>
      <c r="J391" s="49"/>
    </row>
    <row r="392" spans="1:10" ht="16.5">
      <c r="A392" s="49"/>
      <c r="B392" s="50"/>
      <c r="C392" s="49"/>
      <c r="D392" s="49"/>
      <c r="E392" s="49"/>
      <c r="F392" s="51"/>
      <c r="G392" s="49"/>
      <c r="H392" s="49"/>
      <c r="I392" s="49"/>
      <c r="J392" s="49"/>
    </row>
    <row r="393" spans="1:10" ht="16.5">
      <c r="A393" s="49"/>
      <c r="B393" s="50"/>
      <c r="C393" s="49"/>
      <c r="D393" s="49"/>
      <c r="E393" s="49"/>
      <c r="F393" s="51"/>
      <c r="G393" s="49"/>
      <c r="H393" s="49"/>
      <c r="I393" s="49"/>
      <c r="J393" s="49"/>
    </row>
    <row r="394" spans="1:10" ht="16.5">
      <c r="A394" s="49"/>
      <c r="B394" s="50"/>
      <c r="C394" s="49"/>
      <c r="D394" s="49"/>
      <c r="E394" s="49"/>
      <c r="F394" s="51"/>
      <c r="G394" s="49"/>
      <c r="H394" s="49"/>
      <c r="I394" s="49"/>
      <c r="J394" s="49"/>
    </row>
    <row r="395" spans="1:10" ht="16.5">
      <c r="A395" s="49"/>
      <c r="B395" s="50"/>
      <c r="C395" s="49"/>
      <c r="D395" s="49"/>
      <c r="E395" s="49"/>
      <c r="F395" s="51"/>
      <c r="G395" s="49"/>
      <c r="H395" s="49"/>
      <c r="I395" s="49"/>
      <c r="J395" s="49"/>
    </row>
    <row r="396" spans="1:10" ht="16.5">
      <c r="A396" s="49"/>
      <c r="B396" s="50"/>
      <c r="C396" s="49"/>
      <c r="D396" s="49"/>
      <c r="E396" s="49"/>
      <c r="F396" s="51"/>
      <c r="G396" s="49"/>
      <c r="H396" s="49"/>
      <c r="I396" s="49"/>
      <c r="J396" s="49"/>
    </row>
    <row r="397" spans="1:10" ht="16.5">
      <c r="A397" s="49"/>
      <c r="B397" s="50"/>
      <c r="C397" s="49"/>
      <c r="D397" s="49"/>
      <c r="E397" s="49"/>
      <c r="F397" s="51"/>
      <c r="G397" s="49"/>
      <c r="H397" s="49"/>
      <c r="I397" s="49"/>
      <c r="J397" s="49"/>
    </row>
    <row r="398" spans="1:10" ht="16.5">
      <c r="A398" s="49"/>
      <c r="B398" s="50"/>
      <c r="C398" s="49"/>
      <c r="D398" s="49"/>
      <c r="E398" s="49"/>
      <c r="F398" s="51"/>
      <c r="G398" s="49"/>
      <c r="H398" s="49"/>
      <c r="I398" s="49"/>
      <c r="J398" s="49"/>
    </row>
    <row r="399" spans="1:10" ht="16.5">
      <c r="A399" s="49"/>
      <c r="B399" s="50"/>
      <c r="C399" s="49"/>
      <c r="D399" s="49"/>
      <c r="E399" s="49"/>
      <c r="F399" s="51"/>
      <c r="G399" s="49"/>
      <c r="H399" s="49"/>
      <c r="I399" s="49"/>
      <c r="J399" s="49"/>
    </row>
    <row r="400" spans="1:10" ht="16.5">
      <c r="A400" s="49"/>
      <c r="B400" s="50"/>
      <c r="C400" s="49"/>
      <c r="D400" s="49"/>
      <c r="E400" s="49"/>
      <c r="F400" s="51"/>
      <c r="G400" s="49"/>
      <c r="H400" s="49"/>
      <c r="I400" s="49"/>
      <c r="J400" s="49"/>
    </row>
    <row r="401" spans="1:10" ht="16.5">
      <c r="A401" s="49"/>
      <c r="B401" s="50"/>
      <c r="C401" s="49"/>
      <c r="D401" s="49"/>
      <c r="E401" s="49"/>
      <c r="F401" s="51"/>
      <c r="G401" s="49"/>
      <c r="H401" s="49"/>
      <c r="I401" s="49"/>
      <c r="J401" s="49"/>
    </row>
    <row r="402" spans="1:10" ht="16.5">
      <c r="A402" s="49"/>
      <c r="B402" s="50"/>
      <c r="C402" s="49"/>
      <c r="D402" s="49"/>
      <c r="E402" s="49"/>
      <c r="F402" s="51"/>
      <c r="G402" s="49"/>
      <c r="H402" s="49"/>
      <c r="I402" s="49"/>
      <c r="J402" s="49"/>
    </row>
    <row r="403" spans="1:10" ht="16.5">
      <c r="A403" s="49"/>
      <c r="B403" s="50"/>
      <c r="C403" s="49"/>
      <c r="D403" s="49"/>
      <c r="E403" s="49"/>
      <c r="F403" s="51"/>
      <c r="G403" s="49"/>
      <c r="H403" s="49"/>
      <c r="I403" s="49"/>
      <c r="J403" s="49"/>
    </row>
    <row r="404" spans="1:10" ht="16.5">
      <c r="A404" s="49"/>
      <c r="B404" s="50"/>
      <c r="C404" s="49"/>
      <c r="D404" s="49"/>
      <c r="E404" s="49"/>
      <c r="F404" s="51"/>
      <c r="G404" s="49"/>
      <c r="H404" s="49"/>
      <c r="I404" s="49"/>
      <c r="J404" s="49"/>
    </row>
    <row r="405" spans="1:10" ht="16.5">
      <c r="A405" s="49"/>
      <c r="B405" s="50"/>
      <c r="C405" s="49"/>
      <c r="D405" s="49"/>
      <c r="E405" s="49"/>
      <c r="F405" s="51"/>
      <c r="G405" s="49"/>
      <c r="H405" s="49"/>
      <c r="I405" s="49"/>
      <c r="J405" s="49"/>
    </row>
    <row r="406" spans="1:10" ht="16.5">
      <c r="A406" s="49"/>
      <c r="B406" s="50"/>
      <c r="C406" s="49"/>
      <c r="D406" s="49"/>
      <c r="E406" s="49"/>
      <c r="F406" s="51"/>
      <c r="G406" s="49"/>
      <c r="H406" s="49"/>
      <c r="I406" s="49"/>
      <c r="J406" s="49"/>
    </row>
    <row r="407" spans="1:10" ht="16.5">
      <c r="A407" s="49"/>
      <c r="B407" s="50"/>
      <c r="C407" s="49"/>
      <c r="D407" s="49"/>
      <c r="E407" s="49"/>
      <c r="F407" s="51"/>
      <c r="G407" s="49"/>
      <c r="H407" s="49"/>
      <c r="I407" s="49"/>
      <c r="J407" s="49"/>
    </row>
    <row r="408" spans="1:10" ht="16.5">
      <c r="A408" s="49"/>
      <c r="B408" s="50"/>
      <c r="C408" s="49"/>
      <c r="D408" s="49"/>
      <c r="E408" s="49"/>
      <c r="F408" s="51"/>
      <c r="G408" s="49"/>
      <c r="H408" s="49"/>
      <c r="I408" s="49"/>
      <c r="J408" s="49"/>
    </row>
    <row r="409" spans="1:10" ht="16.5">
      <c r="A409" s="49"/>
      <c r="B409" s="50"/>
      <c r="C409" s="49"/>
      <c r="D409" s="49"/>
      <c r="E409" s="49"/>
      <c r="F409" s="51"/>
      <c r="G409" s="49"/>
      <c r="H409" s="49"/>
      <c r="I409" s="49"/>
      <c r="J409" s="49"/>
    </row>
    <row r="410" spans="1:10" ht="16.5">
      <c r="A410" s="49"/>
      <c r="B410" s="50"/>
      <c r="C410" s="49"/>
      <c r="D410" s="49"/>
      <c r="E410" s="49"/>
      <c r="F410" s="51"/>
      <c r="G410" s="49"/>
      <c r="H410" s="49"/>
      <c r="I410" s="49"/>
      <c r="J410" s="49"/>
    </row>
    <row r="411" spans="1:10" ht="16.5">
      <c r="A411" s="49"/>
      <c r="B411" s="50"/>
      <c r="C411" s="49"/>
      <c r="D411" s="49"/>
      <c r="E411" s="49"/>
      <c r="F411" s="51"/>
      <c r="G411" s="49"/>
      <c r="H411" s="49"/>
      <c r="I411" s="49"/>
      <c r="J411" s="49"/>
    </row>
    <row r="412" spans="1:10" ht="16.5">
      <c r="A412" s="49"/>
      <c r="B412" s="50"/>
      <c r="C412" s="49"/>
      <c r="D412" s="49"/>
      <c r="E412" s="49"/>
      <c r="F412" s="51"/>
      <c r="G412" s="49"/>
      <c r="H412" s="49"/>
      <c r="I412" s="49"/>
      <c r="J412" s="49"/>
    </row>
    <row r="413" spans="1:10" ht="16.5">
      <c r="A413" s="49"/>
      <c r="B413" s="50"/>
      <c r="C413" s="49"/>
      <c r="D413" s="49"/>
      <c r="E413" s="49"/>
      <c r="F413" s="51"/>
      <c r="G413" s="49"/>
      <c r="H413" s="49"/>
      <c r="I413" s="49"/>
      <c r="J413" s="49"/>
    </row>
    <row r="414" spans="1:10" ht="16.5">
      <c r="A414" s="49"/>
      <c r="B414" s="50"/>
      <c r="C414" s="49"/>
      <c r="D414" s="49"/>
      <c r="E414" s="49"/>
      <c r="F414" s="51"/>
      <c r="G414" s="49"/>
      <c r="H414" s="49"/>
      <c r="I414" s="49"/>
      <c r="J414" s="49"/>
    </row>
    <row r="415" spans="1:10" ht="16.5">
      <c r="A415" s="49"/>
      <c r="B415" s="50"/>
      <c r="C415" s="49"/>
      <c r="D415" s="49"/>
      <c r="E415" s="49"/>
      <c r="F415" s="51"/>
      <c r="G415" s="49"/>
      <c r="H415" s="49"/>
      <c r="I415" s="49"/>
      <c r="J415" s="49"/>
    </row>
    <row r="416" spans="1:10" ht="16.5">
      <c r="A416" s="49"/>
      <c r="B416" s="50"/>
      <c r="C416" s="49"/>
      <c r="D416" s="49"/>
      <c r="E416" s="49"/>
      <c r="F416" s="51"/>
      <c r="G416" s="49"/>
      <c r="H416" s="49"/>
      <c r="I416" s="49"/>
      <c r="J416" s="49"/>
    </row>
    <row r="417" spans="1:10" ht="16.5">
      <c r="A417" s="49"/>
      <c r="B417" s="50"/>
      <c r="C417" s="49"/>
      <c r="D417" s="49"/>
      <c r="E417" s="49"/>
      <c r="F417" s="51"/>
      <c r="G417" s="49"/>
      <c r="H417" s="49"/>
      <c r="I417" s="49"/>
      <c r="J417" s="49"/>
    </row>
    <row r="418" spans="1:10" ht="16.5">
      <c r="A418" s="49"/>
      <c r="B418" s="50"/>
      <c r="C418" s="49"/>
      <c r="D418" s="49"/>
      <c r="E418" s="49"/>
      <c r="F418" s="51"/>
      <c r="G418" s="49"/>
      <c r="H418" s="49"/>
      <c r="I418" s="49"/>
      <c r="J418" s="49"/>
    </row>
    <row r="419" spans="1:10" ht="16.5">
      <c r="A419" s="49"/>
      <c r="B419" s="50"/>
      <c r="C419" s="49"/>
      <c r="D419" s="49"/>
      <c r="E419" s="49"/>
      <c r="F419" s="51"/>
      <c r="G419" s="49"/>
      <c r="H419" s="49"/>
      <c r="I419" s="49"/>
      <c r="J419" s="49"/>
    </row>
    <row r="420" spans="1:10" ht="16.5">
      <c r="A420" s="49"/>
      <c r="B420" s="50"/>
      <c r="C420" s="49"/>
      <c r="D420" s="49"/>
      <c r="E420" s="49"/>
      <c r="F420" s="51"/>
      <c r="G420" s="49"/>
      <c r="H420" s="49"/>
      <c r="I420" s="49"/>
      <c r="J420" s="49"/>
    </row>
    <row r="421" spans="1:10" ht="16.5">
      <c r="A421" s="49"/>
      <c r="B421" s="50"/>
      <c r="C421" s="49"/>
      <c r="D421" s="49"/>
      <c r="E421" s="49"/>
      <c r="F421" s="51"/>
      <c r="G421" s="49"/>
      <c r="H421" s="49"/>
      <c r="I421" s="49"/>
      <c r="J421" s="49"/>
    </row>
    <row r="422" spans="1:10" ht="16.5">
      <c r="A422" s="49"/>
      <c r="B422" s="50"/>
      <c r="C422" s="49"/>
      <c r="D422" s="49"/>
      <c r="E422" s="49"/>
      <c r="F422" s="51"/>
      <c r="G422" s="49"/>
      <c r="H422" s="49"/>
      <c r="I422" s="49"/>
      <c r="J422" s="49"/>
    </row>
    <row r="423" spans="1:10" ht="16.5">
      <c r="A423" s="49"/>
      <c r="B423" s="50"/>
      <c r="C423" s="49"/>
      <c r="D423" s="49"/>
      <c r="E423" s="49"/>
      <c r="F423" s="51"/>
      <c r="G423" s="49"/>
      <c r="H423" s="49"/>
      <c r="I423" s="49"/>
      <c r="J423" s="49"/>
    </row>
    <row r="424" spans="1:10" ht="16.5">
      <c r="A424" s="49"/>
      <c r="B424" s="50"/>
      <c r="C424" s="49"/>
      <c r="D424" s="49"/>
      <c r="E424" s="49"/>
      <c r="F424" s="51"/>
      <c r="G424" s="49"/>
      <c r="H424" s="49"/>
      <c r="I424" s="49"/>
      <c r="J424" s="49"/>
    </row>
    <row r="425" spans="1:10" ht="16.5">
      <c r="A425" s="49"/>
      <c r="B425" s="50"/>
      <c r="C425" s="49"/>
      <c r="D425" s="49"/>
      <c r="E425" s="49"/>
      <c r="F425" s="51"/>
      <c r="G425" s="49"/>
      <c r="H425" s="49"/>
      <c r="I425" s="49"/>
      <c r="J425" s="49"/>
    </row>
    <row r="426" spans="1:10" ht="16.5">
      <c r="A426" s="49"/>
      <c r="B426" s="50"/>
      <c r="C426" s="49"/>
      <c r="D426" s="49"/>
      <c r="E426" s="49"/>
      <c r="F426" s="51"/>
      <c r="G426" s="49"/>
      <c r="H426" s="49"/>
      <c r="I426" s="49"/>
      <c r="J426" s="49"/>
    </row>
    <row r="427" spans="1:10" ht="16.5">
      <c r="A427" s="49"/>
      <c r="B427" s="50"/>
      <c r="C427" s="49"/>
      <c r="D427" s="49"/>
      <c r="E427" s="49"/>
      <c r="F427" s="51"/>
      <c r="G427" s="49"/>
      <c r="H427" s="49"/>
      <c r="I427" s="49"/>
      <c r="J427" s="49"/>
    </row>
    <row r="428" spans="1:10" ht="16.5">
      <c r="A428" s="49"/>
      <c r="B428" s="50"/>
      <c r="C428" s="49"/>
      <c r="D428" s="49"/>
      <c r="E428" s="49"/>
      <c r="F428" s="51"/>
      <c r="G428" s="49"/>
      <c r="H428" s="49"/>
      <c r="I428" s="49"/>
      <c r="J428" s="49"/>
    </row>
    <row r="429" spans="1:10" ht="16.5">
      <c r="A429" s="49"/>
      <c r="B429" s="50"/>
      <c r="C429" s="49"/>
      <c r="D429" s="49"/>
      <c r="E429" s="49"/>
      <c r="F429" s="51"/>
      <c r="G429" s="49"/>
      <c r="H429" s="49"/>
      <c r="I429" s="49"/>
      <c r="J429" s="49"/>
    </row>
    <row r="430" spans="1:10" ht="16.5">
      <c r="A430" s="49"/>
      <c r="B430" s="50"/>
      <c r="C430" s="49"/>
      <c r="D430" s="49"/>
      <c r="E430" s="49"/>
      <c r="F430" s="51"/>
      <c r="G430" s="49"/>
      <c r="H430" s="49"/>
      <c r="I430" s="49"/>
      <c r="J430" s="49"/>
    </row>
    <row r="431" spans="1:10" ht="16.5">
      <c r="A431" s="49"/>
      <c r="B431" s="50"/>
      <c r="C431" s="49"/>
      <c r="D431" s="49"/>
      <c r="E431" s="49"/>
      <c r="F431" s="51"/>
      <c r="G431" s="49"/>
      <c r="H431" s="49"/>
      <c r="I431" s="49"/>
      <c r="J431" s="49"/>
    </row>
    <row r="432" spans="1:10" ht="16.5">
      <c r="A432" s="49"/>
      <c r="B432" s="50"/>
      <c r="C432" s="49"/>
      <c r="D432" s="49"/>
      <c r="E432" s="49"/>
      <c r="F432" s="51"/>
      <c r="G432" s="49"/>
      <c r="H432" s="49"/>
      <c r="I432" s="49"/>
      <c r="J432" s="49"/>
    </row>
    <row r="433" spans="1:10" ht="16.5">
      <c r="A433" s="49"/>
      <c r="B433" s="50"/>
      <c r="C433" s="49"/>
      <c r="D433" s="49"/>
      <c r="E433" s="49"/>
      <c r="F433" s="51"/>
      <c r="G433" s="49"/>
      <c r="H433" s="49"/>
      <c r="I433" s="49"/>
      <c r="J433" s="49"/>
    </row>
    <row r="434" spans="1:10" ht="16.5">
      <c r="A434" s="49"/>
      <c r="B434" s="50"/>
      <c r="C434" s="49"/>
      <c r="D434" s="49"/>
      <c r="E434" s="49"/>
      <c r="F434" s="51"/>
      <c r="G434" s="49"/>
      <c r="H434" s="49"/>
      <c r="I434" s="49"/>
      <c r="J434" s="49"/>
    </row>
    <row r="435" spans="1:10" ht="16.5">
      <c r="A435" s="49"/>
      <c r="B435" s="50"/>
      <c r="C435" s="49"/>
      <c r="D435" s="49"/>
      <c r="E435" s="49"/>
      <c r="F435" s="51"/>
      <c r="G435" s="49"/>
      <c r="H435" s="49"/>
      <c r="I435" s="49"/>
      <c r="J435" s="49"/>
    </row>
    <row r="436" spans="1:10" ht="16.5">
      <c r="A436" s="49"/>
      <c r="B436" s="50"/>
      <c r="C436" s="49"/>
      <c r="D436" s="49"/>
      <c r="E436" s="49"/>
      <c r="F436" s="51"/>
      <c r="G436" s="49"/>
      <c r="H436" s="49"/>
      <c r="I436" s="49"/>
      <c r="J436" s="49"/>
    </row>
    <row r="437" spans="1:10" ht="16.5">
      <c r="A437" s="49"/>
      <c r="B437" s="50"/>
      <c r="C437" s="49"/>
      <c r="D437" s="49"/>
      <c r="E437" s="49"/>
      <c r="F437" s="51"/>
      <c r="G437" s="49"/>
      <c r="H437" s="49"/>
      <c r="I437" s="49"/>
      <c r="J437" s="49"/>
    </row>
    <row r="438" spans="1:10" ht="16.5">
      <c r="A438" s="49"/>
      <c r="B438" s="50"/>
      <c r="C438" s="49"/>
      <c r="D438" s="49"/>
      <c r="E438" s="49"/>
      <c r="F438" s="51"/>
      <c r="G438" s="49"/>
      <c r="H438" s="49"/>
      <c r="I438" s="49"/>
      <c r="J438" s="49"/>
    </row>
    <row r="439" spans="1:10" ht="16.5">
      <c r="A439" s="49"/>
      <c r="B439" s="50"/>
      <c r="C439" s="49"/>
      <c r="D439" s="49"/>
      <c r="E439" s="49"/>
      <c r="F439" s="51"/>
      <c r="G439" s="49"/>
      <c r="H439" s="49"/>
      <c r="I439" s="49"/>
      <c r="J439" s="49"/>
    </row>
    <row r="440" spans="1:10" ht="16.5">
      <c r="A440" s="49"/>
      <c r="B440" s="50"/>
      <c r="C440" s="49"/>
      <c r="D440" s="49"/>
      <c r="E440" s="49"/>
      <c r="F440" s="51"/>
      <c r="G440" s="49"/>
      <c r="H440" s="49"/>
      <c r="I440" s="49"/>
      <c r="J440" s="49"/>
    </row>
    <row r="441" spans="1:10" ht="16.5">
      <c r="A441" s="49"/>
      <c r="B441" s="50"/>
      <c r="C441" s="49"/>
      <c r="D441" s="49"/>
      <c r="E441" s="49"/>
      <c r="F441" s="51"/>
      <c r="G441" s="49"/>
      <c r="H441" s="49"/>
      <c r="I441" s="49"/>
      <c r="J441" s="49"/>
    </row>
    <row r="442" spans="1:10" ht="16.5">
      <c r="A442" s="49"/>
      <c r="B442" s="50"/>
      <c r="C442" s="49"/>
      <c r="D442" s="49"/>
      <c r="E442" s="49"/>
      <c r="F442" s="51"/>
      <c r="G442" s="49"/>
      <c r="H442" s="49"/>
      <c r="I442" s="49"/>
      <c r="J442" s="49"/>
    </row>
    <row r="443" spans="1:10" ht="16.5">
      <c r="A443" s="49"/>
      <c r="B443" s="50"/>
      <c r="C443" s="49"/>
      <c r="D443" s="49"/>
      <c r="E443" s="49"/>
      <c r="F443" s="51"/>
      <c r="G443" s="49"/>
      <c r="H443" s="49"/>
      <c r="I443" s="49"/>
      <c r="J443" s="49"/>
    </row>
    <row r="444" spans="1:10" ht="16.5">
      <c r="A444" s="49"/>
      <c r="B444" s="50"/>
      <c r="C444" s="49"/>
      <c r="D444" s="49"/>
      <c r="E444" s="49"/>
      <c r="F444" s="51"/>
      <c r="G444" s="49"/>
      <c r="H444" s="49"/>
      <c r="I444" s="49"/>
      <c r="J444" s="49"/>
    </row>
    <row r="445" spans="1:10" ht="16.5">
      <c r="A445" s="49"/>
      <c r="B445" s="50"/>
      <c r="C445" s="49"/>
      <c r="D445" s="49"/>
      <c r="E445" s="49"/>
      <c r="F445" s="51"/>
      <c r="G445" s="49"/>
      <c r="H445" s="49"/>
      <c r="I445" s="49"/>
      <c r="J445" s="49"/>
    </row>
    <row r="446" spans="1:10" ht="16.5">
      <c r="A446" s="49"/>
      <c r="B446" s="50"/>
      <c r="C446" s="49"/>
      <c r="D446" s="49"/>
      <c r="E446" s="49"/>
      <c r="F446" s="51"/>
      <c r="G446" s="49"/>
      <c r="H446" s="49"/>
      <c r="I446" s="49"/>
      <c r="J446" s="49"/>
    </row>
    <row r="447" spans="1:10" ht="16.5">
      <c r="A447" s="49"/>
      <c r="B447" s="50"/>
      <c r="C447" s="49"/>
      <c r="D447" s="49"/>
      <c r="E447" s="49"/>
      <c r="F447" s="51"/>
      <c r="G447" s="49"/>
      <c r="H447" s="49"/>
      <c r="I447" s="49"/>
      <c r="J447" s="49"/>
    </row>
    <row r="448" spans="1:10" ht="16.5">
      <c r="A448" s="49"/>
      <c r="B448" s="50"/>
      <c r="C448" s="49"/>
      <c r="D448" s="49"/>
      <c r="E448" s="49"/>
      <c r="F448" s="51"/>
      <c r="G448" s="49"/>
      <c r="H448" s="49"/>
      <c r="I448" s="49"/>
      <c r="J448" s="49"/>
    </row>
    <row r="449" spans="1:10" ht="16.5">
      <c r="A449" s="49"/>
      <c r="B449" s="50"/>
      <c r="C449" s="49"/>
      <c r="D449" s="49"/>
      <c r="E449" s="49"/>
      <c r="F449" s="51"/>
      <c r="G449" s="49"/>
      <c r="H449" s="49"/>
      <c r="I449" s="49"/>
      <c r="J449" s="49"/>
    </row>
    <row r="450" spans="1:10" ht="16.5">
      <c r="A450" s="49"/>
      <c r="B450" s="50"/>
      <c r="C450" s="49"/>
      <c r="D450" s="49"/>
      <c r="E450" s="49"/>
      <c r="F450" s="51"/>
      <c r="G450" s="49"/>
      <c r="H450" s="49"/>
      <c r="I450" s="49"/>
      <c r="J450" s="49"/>
    </row>
    <row r="451" spans="1:10" ht="16.5">
      <c r="A451" s="49"/>
      <c r="B451" s="50"/>
      <c r="C451" s="49"/>
      <c r="D451" s="49"/>
      <c r="E451" s="49"/>
      <c r="F451" s="51"/>
      <c r="G451" s="49"/>
      <c r="H451" s="49"/>
      <c r="I451" s="49"/>
      <c r="J451" s="49"/>
    </row>
    <row r="452" spans="1:10" ht="16.5">
      <c r="A452" s="49"/>
      <c r="B452" s="50"/>
      <c r="C452" s="49"/>
      <c r="D452" s="49"/>
      <c r="E452" s="49"/>
      <c r="F452" s="51"/>
      <c r="G452" s="49"/>
      <c r="H452" s="49"/>
      <c r="I452" s="49"/>
      <c r="J452" s="49"/>
    </row>
    <row r="453" spans="1:10" ht="16.5">
      <c r="A453" s="49"/>
      <c r="B453" s="50"/>
      <c r="C453" s="49"/>
      <c r="D453" s="49"/>
      <c r="E453" s="49"/>
      <c r="F453" s="51"/>
      <c r="G453" s="49"/>
      <c r="H453" s="49"/>
      <c r="I453" s="49"/>
      <c r="J453" s="49"/>
    </row>
    <row r="454" spans="1:10" ht="16.5">
      <c r="A454" s="49"/>
      <c r="B454" s="50"/>
      <c r="C454" s="49"/>
      <c r="D454" s="49"/>
      <c r="E454" s="49"/>
      <c r="F454" s="51"/>
      <c r="G454" s="49"/>
      <c r="H454" s="49"/>
      <c r="I454" s="49"/>
      <c r="J454" s="49"/>
    </row>
    <row r="455" spans="1:10" ht="16.5">
      <c r="A455" s="49"/>
      <c r="B455" s="50"/>
      <c r="C455" s="49"/>
      <c r="D455" s="49"/>
      <c r="E455" s="49"/>
      <c r="F455" s="51"/>
      <c r="G455" s="49"/>
      <c r="H455" s="49"/>
      <c r="I455" s="49"/>
      <c r="J455" s="49"/>
    </row>
    <row r="456" spans="1:10" ht="16.5">
      <c r="A456" s="49"/>
      <c r="B456" s="50"/>
      <c r="C456" s="49"/>
      <c r="D456" s="49"/>
      <c r="E456" s="49"/>
      <c r="F456" s="51"/>
      <c r="G456" s="49"/>
      <c r="H456" s="49"/>
      <c r="I456" s="49"/>
      <c r="J456" s="49"/>
    </row>
    <row r="457" spans="1:10" ht="16.5">
      <c r="A457" s="49"/>
      <c r="B457" s="50"/>
      <c r="C457" s="49"/>
      <c r="D457" s="49"/>
      <c r="E457" s="49"/>
      <c r="F457" s="51"/>
      <c r="G457" s="49"/>
      <c r="H457" s="49"/>
      <c r="I457" s="49"/>
      <c r="J457" s="49"/>
    </row>
    <row r="458" spans="1:10" ht="16.5">
      <c r="A458" s="49"/>
      <c r="B458" s="50"/>
      <c r="C458" s="49"/>
      <c r="D458" s="49"/>
      <c r="E458" s="49"/>
      <c r="F458" s="51"/>
      <c r="G458" s="49"/>
      <c r="H458" s="49"/>
      <c r="I458" s="49"/>
      <c r="J458" s="49"/>
    </row>
    <row r="459" spans="1:10" ht="16.5">
      <c r="A459" s="49"/>
      <c r="B459" s="50"/>
      <c r="C459" s="49"/>
      <c r="D459" s="49"/>
      <c r="E459" s="49"/>
      <c r="F459" s="51"/>
      <c r="G459" s="49"/>
      <c r="H459" s="49"/>
      <c r="I459" s="49"/>
      <c r="J459" s="49"/>
    </row>
    <row r="460" spans="1:10" ht="16.5">
      <c r="A460" s="49"/>
      <c r="B460" s="50"/>
      <c r="C460" s="49"/>
      <c r="D460" s="49"/>
      <c r="E460" s="49"/>
      <c r="F460" s="51"/>
      <c r="G460" s="49"/>
      <c r="H460" s="49"/>
      <c r="I460" s="49"/>
      <c r="J460" s="49"/>
    </row>
    <row r="461" spans="1:10" ht="16.5">
      <c r="A461" s="49"/>
      <c r="B461" s="50"/>
      <c r="C461" s="49"/>
      <c r="D461" s="49"/>
      <c r="E461" s="49"/>
      <c r="F461" s="51"/>
      <c r="G461" s="49"/>
      <c r="H461" s="49"/>
      <c r="I461" s="49"/>
      <c r="J461" s="49"/>
    </row>
    <row r="462" spans="1:10" ht="16.5">
      <c r="A462" s="49"/>
      <c r="B462" s="50"/>
      <c r="C462" s="49"/>
      <c r="D462" s="49"/>
      <c r="E462" s="49"/>
      <c r="F462" s="51"/>
      <c r="G462" s="49"/>
      <c r="H462" s="49"/>
      <c r="I462" s="49"/>
      <c r="J462" s="49"/>
    </row>
    <row r="463" spans="1:10" ht="16.5">
      <c r="A463" s="49"/>
      <c r="B463" s="50"/>
      <c r="C463" s="49"/>
      <c r="D463" s="49"/>
      <c r="E463" s="49"/>
      <c r="F463" s="51"/>
      <c r="G463" s="49"/>
      <c r="H463" s="49"/>
      <c r="I463" s="49"/>
      <c r="J463" s="49"/>
    </row>
    <row r="464" spans="1:10" ht="16.5">
      <c r="A464" s="49"/>
      <c r="B464" s="50"/>
      <c r="C464" s="49"/>
      <c r="D464" s="49"/>
      <c r="E464" s="49"/>
      <c r="F464" s="51"/>
      <c r="G464" s="49"/>
      <c r="H464" s="49"/>
      <c r="I464" s="49"/>
      <c r="J464" s="49"/>
    </row>
    <row r="465" spans="1:10" ht="16.5">
      <c r="A465" s="49"/>
      <c r="B465" s="50"/>
      <c r="C465" s="49"/>
      <c r="D465" s="49"/>
      <c r="E465" s="49"/>
      <c r="F465" s="51"/>
      <c r="G465" s="49"/>
      <c r="H465" s="49"/>
      <c r="I465" s="49"/>
      <c r="J465" s="49"/>
    </row>
    <row r="466" spans="1:10" ht="16.5">
      <c r="A466" s="49"/>
      <c r="B466" s="50"/>
      <c r="C466" s="49"/>
      <c r="D466" s="49"/>
      <c r="E466" s="49"/>
      <c r="F466" s="51"/>
      <c r="G466" s="49"/>
      <c r="H466" s="49"/>
      <c r="I466" s="49"/>
      <c r="J466" s="49"/>
    </row>
    <row r="467" spans="1:10" ht="16.5">
      <c r="A467" s="49"/>
      <c r="B467" s="50"/>
      <c r="C467" s="49"/>
      <c r="D467" s="49"/>
      <c r="E467" s="49"/>
      <c r="F467" s="51"/>
      <c r="G467" s="49"/>
      <c r="H467" s="49"/>
      <c r="I467" s="49"/>
      <c r="J467" s="49"/>
    </row>
    <row r="468" spans="1:10" ht="16.5">
      <c r="A468" s="49"/>
      <c r="B468" s="50"/>
      <c r="C468" s="49"/>
      <c r="D468" s="49"/>
      <c r="E468" s="49"/>
      <c r="F468" s="51"/>
      <c r="G468" s="49"/>
      <c r="H468" s="49"/>
      <c r="I468" s="49"/>
      <c r="J468" s="49"/>
    </row>
    <row r="469" spans="1:10" ht="16.5">
      <c r="A469" s="49"/>
      <c r="B469" s="50"/>
      <c r="C469" s="49"/>
      <c r="D469" s="49"/>
      <c r="E469" s="49"/>
      <c r="F469" s="51"/>
      <c r="G469" s="49"/>
      <c r="H469" s="49"/>
      <c r="I469" s="49"/>
      <c r="J469" s="49"/>
    </row>
    <row r="470" spans="1:10" ht="16.5">
      <c r="A470" s="49"/>
      <c r="B470" s="50"/>
      <c r="C470" s="49"/>
      <c r="D470" s="49"/>
      <c r="E470" s="49"/>
      <c r="F470" s="51"/>
      <c r="G470" s="49"/>
      <c r="H470" s="49"/>
      <c r="I470" s="49"/>
      <c r="J470" s="49"/>
    </row>
    <row r="471" spans="1:10" ht="16.5">
      <c r="A471" s="49"/>
      <c r="B471" s="50"/>
      <c r="C471" s="49"/>
      <c r="D471" s="49"/>
      <c r="E471" s="49"/>
      <c r="F471" s="51"/>
      <c r="G471" s="49"/>
      <c r="H471" s="49"/>
      <c r="I471" s="49"/>
      <c r="J471" s="49"/>
    </row>
    <row r="472" spans="1:10" ht="16.5">
      <c r="A472" s="49"/>
      <c r="B472" s="50"/>
      <c r="C472" s="49"/>
      <c r="D472" s="49"/>
      <c r="E472" s="49"/>
      <c r="F472" s="51"/>
      <c r="G472" s="49"/>
      <c r="H472" s="49"/>
      <c r="I472" s="49"/>
      <c r="J472" s="49"/>
    </row>
    <row r="473" spans="1:10" ht="16.5">
      <c r="A473" s="49"/>
      <c r="B473" s="50"/>
      <c r="C473" s="49"/>
      <c r="D473" s="49"/>
      <c r="E473" s="49"/>
      <c r="F473" s="51"/>
      <c r="G473" s="49"/>
      <c r="H473" s="49"/>
      <c r="I473" s="49"/>
      <c r="J473" s="49"/>
    </row>
    <row r="474" spans="1:10" ht="16.5">
      <c r="A474" s="49"/>
      <c r="B474" s="50"/>
      <c r="C474" s="49"/>
      <c r="D474" s="49"/>
      <c r="E474" s="49"/>
      <c r="F474" s="51"/>
      <c r="G474" s="49"/>
      <c r="H474" s="49"/>
      <c r="I474" s="49"/>
      <c r="J474" s="49"/>
    </row>
    <row r="475" spans="1:10" ht="16.5">
      <c r="A475" s="49"/>
      <c r="B475" s="50"/>
      <c r="C475" s="49"/>
      <c r="D475" s="49"/>
      <c r="E475" s="49"/>
      <c r="F475" s="51"/>
      <c r="G475" s="49"/>
      <c r="H475" s="49"/>
      <c r="I475" s="49"/>
      <c r="J475" s="49"/>
    </row>
    <row r="476" spans="1:10" ht="16.5">
      <c r="A476" s="49"/>
      <c r="B476" s="50"/>
      <c r="C476" s="49"/>
      <c r="D476" s="49"/>
      <c r="E476" s="49"/>
      <c r="F476" s="51"/>
      <c r="G476" s="49"/>
      <c r="H476" s="49"/>
      <c r="I476" s="49"/>
      <c r="J476" s="49"/>
    </row>
    <row r="477" spans="1:10" ht="16.5">
      <c r="A477" s="49"/>
      <c r="B477" s="50"/>
      <c r="C477" s="49"/>
      <c r="D477" s="49"/>
      <c r="E477" s="49"/>
      <c r="F477" s="51"/>
      <c r="G477" s="49"/>
      <c r="H477" s="49"/>
      <c r="I477" s="49"/>
      <c r="J477" s="49"/>
    </row>
    <row r="478" spans="1:10" ht="16.5">
      <c r="A478" s="49"/>
      <c r="B478" s="50"/>
      <c r="C478" s="49"/>
      <c r="D478" s="49"/>
      <c r="E478" s="49"/>
      <c r="F478" s="51"/>
      <c r="G478" s="49"/>
      <c r="H478" s="49"/>
      <c r="I478" s="49"/>
      <c r="J478" s="49"/>
    </row>
    <row r="479" spans="1:10" ht="16.5">
      <c r="A479" s="49"/>
      <c r="B479" s="50"/>
      <c r="C479" s="49"/>
      <c r="D479" s="49"/>
      <c r="E479" s="49"/>
      <c r="F479" s="51"/>
      <c r="G479" s="49"/>
      <c r="H479" s="49"/>
      <c r="I479" s="49"/>
      <c r="J479" s="49"/>
    </row>
    <row r="480" spans="1:10" ht="16.5">
      <c r="A480" s="49"/>
      <c r="B480" s="50"/>
      <c r="C480" s="49"/>
      <c r="D480" s="49"/>
      <c r="E480" s="49"/>
      <c r="F480" s="51"/>
      <c r="G480" s="49"/>
      <c r="H480" s="49"/>
      <c r="I480" s="49"/>
      <c r="J480" s="49"/>
    </row>
    <row r="481" spans="1:10" ht="16.5">
      <c r="A481" s="49"/>
      <c r="B481" s="50"/>
      <c r="C481" s="49"/>
      <c r="D481" s="49"/>
      <c r="E481" s="49"/>
      <c r="F481" s="51"/>
      <c r="G481" s="49"/>
      <c r="H481" s="49"/>
      <c r="I481" s="49"/>
      <c r="J481" s="49"/>
    </row>
    <row r="482" spans="1:10" ht="16.5">
      <c r="A482" s="49"/>
      <c r="B482" s="50"/>
      <c r="C482" s="49"/>
      <c r="D482" s="49"/>
      <c r="E482" s="49"/>
      <c r="F482" s="51"/>
      <c r="G482" s="49"/>
      <c r="H482" s="49"/>
      <c r="I482" s="49"/>
      <c r="J482" s="49"/>
    </row>
    <row r="483" spans="1:10" ht="16.5">
      <c r="A483" s="49"/>
      <c r="B483" s="50"/>
      <c r="C483" s="49"/>
      <c r="D483" s="49"/>
      <c r="E483" s="49"/>
      <c r="F483" s="51"/>
      <c r="G483" s="49"/>
      <c r="H483" s="49"/>
      <c r="I483" s="49"/>
      <c r="J483" s="49"/>
    </row>
    <row r="484" spans="1:10" ht="16.5">
      <c r="A484" s="49"/>
      <c r="B484" s="50"/>
      <c r="C484" s="49"/>
      <c r="D484" s="49"/>
      <c r="E484" s="49"/>
      <c r="F484" s="51"/>
      <c r="G484" s="49"/>
      <c r="H484" s="49"/>
      <c r="I484" s="49"/>
      <c r="J484" s="49"/>
    </row>
    <row r="485" spans="1:10" ht="16.5">
      <c r="A485" s="49"/>
      <c r="B485" s="50"/>
      <c r="C485" s="49"/>
      <c r="D485" s="49"/>
      <c r="E485" s="49"/>
      <c r="F485" s="51"/>
      <c r="G485" s="49"/>
      <c r="H485" s="49"/>
      <c r="I485" s="49"/>
      <c r="J485" s="49"/>
    </row>
    <row r="486" spans="1:10" ht="16.5">
      <c r="A486" s="49"/>
      <c r="B486" s="50"/>
      <c r="C486" s="49"/>
      <c r="D486" s="49"/>
      <c r="E486" s="49"/>
      <c r="F486" s="51"/>
      <c r="G486" s="49"/>
      <c r="H486" s="49"/>
      <c r="I486" s="49"/>
      <c r="J486" s="49"/>
    </row>
    <row r="487" spans="1:10" ht="16.5">
      <c r="A487" s="49"/>
      <c r="B487" s="50"/>
      <c r="C487" s="49"/>
      <c r="D487" s="49"/>
      <c r="E487" s="49"/>
      <c r="F487" s="51"/>
      <c r="G487" s="49"/>
      <c r="H487" s="49"/>
      <c r="I487" s="49"/>
      <c r="J487" s="49"/>
    </row>
    <row r="488" spans="1:10" ht="16.5">
      <c r="A488" s="49"/>
      <c r="B488" s="50"/>
      <c r="C488" s="49"/>
      <c r="D488" s="49"/>
      <c r="E488" s="49"/>
      <c r="F488" s="51"/>
      <c r="G488" s="49"/>
      <c r="H488" s="49"/>
      <c r="I488" s="49"/>
      <c r="J488" s="49"/>
    </row>
    <row r="489" spans="1:10" ht="16.5">
      <c r="A489" s="49"/>
      <c r="B489" s="50"/>
      <c r="C489" s="49"/>
      <c r="D489" s="49"/>
      <c r="E489" s="49"/>
      <c r="F489" s="51"/>
      <c r="G489" s="49"/>
      <c r="H489" s="49"/>
      <c r="I489" s="49"/>
      <c r="J489" s="49"/>
    </row>
    <row r="490" spans="1:10" ht="16.5">
      <c r="A490" s="49"/>
      <c r="B490" s="50"/>
      <c r="C490" s="49"/>
      <c r="D490" s="49"/>
      <c r="E490" s="49"/>
      <c r="F490" s="51"/>
      <c r="G490" s="49"/>
      <c r="H490" s="49"/>
      <c r="I490" s="49"/>
      <c r="J490" s="49"/>
    </row>
    <row r="491" spans="1:10" ht="16.5">
      <c r="A491" s="49"/>
      <c r="B491" s="50"/>
      <c r="C491" s="49"/>
      <c r="D491" s="49"/>
      <c r="E491" s="49"/>
      <c r="F491" s="51"/>
      <c r="G491" s="49"/>
      <c r="H491" s="49"/>
      <c r="I491" s="49"/>
      <c r="J491" s="49"/>
    </row>
    <row r="492" spans="1:10" ht="16.5">
      <c r="A492" s="49"/>
      <c r="B492" s="50"/>
      <c r="C492" s="49"/>
      <c r="D492" s="49"/>
      <c r="E492" s="49"/>
      <c r="F492" s="51"/>
      <c r="G492" s="49"/>
      <c r="H492" s="49"/>
      <c r="I492" s="49"/>
      <c r="J492" s="49"/>
    </row>
    <row r="493" spans="1:10" ht="16.5">
      <c r="A493" s="49"/>
      <c r="B493" s="50"/>
      <c r="C493" s="49"/>
      <c r="D493" s="49"/>
      <c r="E493" s="49"/>
      <c r="F493" s="51"/>
      <c r="G493" s="49"/>
      <c r="H493" s="49"/>
      <c r="I493" s="49"/>
      <c r="J493" s="49"/>
    </row>
    <row r="494" spans="1:10" ht="16.5">
      <c r="A494" s="49"/>
      <c r="B494" s="50"/>
      <c r="C494" s="49"/>
      <c r="D494" s="49"/>
      <c r="E494" s="49"/>
      <c r="F494" s="51"/>
      <c r="G494" s="49"/>
      <c r="H494" s="49"/>
      <c r="I494" s="49"/>
      <c r="J494" s="49"/>
    </row>
    <row r="495" spans="1:10" ht="16.5">
      <c r="A495" s="49"/>
      <c r="B495" s="50"/>
      <c r="C495" s="49"/>
      <c r="D495" s="49"/>
      <c r="E495" s="49"/>
      <c r="F495" s="51"/>
      <c r="G495" s="49"/>
      <c r="H495" s="49"/>
      <c r="I495" s="49"/>
      <c r="J495" s="49"/>
    </row>
    <row r="496" spans="1:10" ht="16.5">
      <c r="A496" s="49"/>
      <c r="B496" s="50"/>
      <c r="C496" s="49"/>
      <c r="D496" s="49"/>
      <c r="E496" s="49"/>
      <c r="F496" s="51"/>
      <c r="G496" s="49"/>
      <c r="H496" s="49"/>
      <c r="I496" s="49"/>
      <c r="J496" s="49"/>
    </row>
    <row r="497" spans="1:10" ht="16.5">
      <c r="A497" s="49"/>
      <c r="B497" s="50"/>
      <c r="C497" s="49"/>
      <c r="D497" s="49"/>
      <c r="E497" s="49"/>
      <c r="F497" s="51"/>
      <c r="G497" s="49"/>
      <c r="H497" s="49"/>
      <c r="I497" s="49"/>
      <c r="J497" s="49"/>
    </row>
    <row r="498" spans="1:10" ht="16.5">
      <c r="A498" s="49"/>
      <c r="B498" s="50"/>
      <c r="C498" s="49"/>
      <c r="D498" s="49"/>
      <c r="E498" s="49"/>
      <c r="F498" s="51"/>
      <c r="G498" s="49"/>
      <c r="H498" s="49"/>
      <c r="I498" s="49"/>
      <c r="J498" s="49"/>
    </row>
    <row r="499" spans="1:10" ht="16.5">
      <c r="A499" s="49"/>
      <c r="B499" s="50"/>
      <c r="C499" s="49"/>
      <c r="D499" s="49"/>
      <c r="E499" s="49"/>
      <c r="F499" s="51"/>
      <c r="G499" s="49"/>
      <c r="H499" s="49"/>
      <c r="I499" s="49"/>
      <c r="J499" s="49"/>
    </row>
    <row r="500" spans="1:10" ht="16.5">
      <c r="A500" s="49"/>
      <c r="B500" s="50"/>
      <c r="C500" s="49"/>
      <c r="D500" s="49"/>
      <c r="E500" s="49"/>
      <c r="F500" s="51"/>
      <c r="G500" s="49"/>
      <c r="H500" s="49"/>
      <c r="I500" s="49"/>
      <c r="J500" s="49"/>
    </row>
    <row r="501" spans="1:10" ht="16.5">
      <c r="A501" s="49"/>
      <c r="B501" s="50"/>
      <c r="C501" s="49"/>
      <c r="D501" s="49"/>
      <c r="E501" s="49"/>
      <c r="F501" s="51"/>
      <c r="G501" s="49"/>
      <c r="H501" s="49"/>
      <c r="I501" s="49"/>
      <c r="J501" s="49"/>
    </row>
    <row r="502" spans="1:10" ht="16.5">
      <c r="A502" s="49"/>
      <c r="B502" s="50"/>
      <c r="C502" s="49"/>
      <c r="D502" s="49"/>
      <c r="E502" s="49"/>
      <c r="F502" s="51"/>
      <c r="G502" s="49"/>
      <c r="H502" s="49"/>
      <c r="I502" s="49"/>
      <c r="J502" s="49"/>
    </row>
    <row r="503" spans="1:10" ht="16.5">
      <c r="A503" s="49"/>
      <c r="B503" s="50"/>
      <c r="C503" s="49"/>
      <c r="D503" s="49"/>
      <c r="E503" s="49"/>
      <c r="F503" s="51"/>
      <c r="G503" s="49"/>
      <c r="H503" s="49"/>
      <c r="I503" s="49"/>
      <c r="J503" s="49"/>
    </row>
    <row r="504" spans="1:10" ht="16.5">
      <c r="A504" s="49"/>
      <c r="B504" s="50"/>
      <c r="C504" s="49"/>
      <c r="D504" s="49"/>
      <c r="E504" s="49"/>
      <c r="F504" s="51"/>
      <c r="G504" s="49"/>
      <c r="H504" s="49"/>
      <c r="I504" s="49"/>
      <c r="J504" s="49"/>
    </row>
    <row r="505" spans="1:10" ht="16.5">
      <c r="A505" s="49"/>
      <c r="B505" s="50"/>
      <c r="C505" s="49"/>
      <c r="D505" s="49"/>
      <c r="E505" s="49"/>
      <c r="F505" s="51"/>
      <c r="G505" s="49"/>
      <c r="H505" s="49"/>
      <c r="I505" s="49"/>
      <c r="J505" s="49"/>
    </row>
    <row r="506" spans="1:10" ht="16.5">
      <c r="A506" s="49"/>
      <c r="B506" s="50"/>
      <c r="C506" s="49"/>
      <c r="D506" s="49"/>
      <c r="E506" s="49"/>
      <c r="F506" s="51"/>
      <c r="G506" s="49"/>
      <c r="H506" s="49"/>
      <c r="I506" s="49"/>
      <c r="J506" s="49"/>
    </row>
    <row r="507" spans="1:10" ht="16.5">
      <c r="A507" s="49"/>
      <c r="B507" s="50"/>
      <c r="C507" s="49"/>
      <c r="D507" s="49"/>
      <c r="E507" s="49"/>
      <c r="F507" s="51"/>
      <c r="G507" s="49"/>
      <c r="H507" s="49"/>
      <c r="I507" s="49"/>
      <c r="J507" s="49"/>
    </row>
    <row r="508" spans="1:10" ht="16.5">
      <c r="A508" s="49"/>
      <c r="B508" s="50"/>
      <c r="C508" s="49"/>
      <c r="D508" s="49"/>
      <c r="E508" s="49"/>
      <c r="F508" s="51"/>
      <c r="G508" s="49"/>
      <c r="H508" s="49"/>
      <c r="I508" s="49"/>
      <c r="J508" s="49"/>
    </row>
    <row r="509" spans="1:10" ht="16.5">
      <c r="A509" s="49"/>
      <c r="B509" s="50"/>
      <c r="C509" s="49"/>
      <c r="D509" s="49"/>
      <c r="E509" s="49"/>
      <c r="F509" s="51"/>
      <c r="G509" s="49"/>
      <c r="H509" s="49"/>
      <c r="I509" s="49"/>
      <c r="J509" s="49"/>
    </row>
    <row r="510" spans="1:10" ht="16.5">
      <c r="A510" s="49"/>
      <c r="B510" s="50"/>
      <c r="C510" s="49"/>
      <c r="D510" s="49"/>
      <c r="E510" s="49"/>
      <c r="F510" s="51"/>
      <c r="G510" s="49"/>
      <c r="H510" s="49"/>
      <c r="I510" s="49"/>
      <c r="J510" s="49"/>
    </row>
    <row r="511" spans="1:10" ht="16.5">
      <c r="A511" s="49"/>
      <c r="B511" s="50"/>
      <c r="C511" s="49"/>
      <c r="D511" s="49"/>
      <c r="E511" s="49"/>
      <c r="F511" s="51"/>
      <c r="G511" s="49"/>
      <c r="H511" s="49"/>
      <c r="I511" s="49"/>
      <c r="J511" s="49"/>
    </row>
    <row r="512" spans="1:10" ht="16.5">
      <c r="A512" s="49"/>
      <c r="B512" s="50"/>
      <c r="C512" s="49"/>
      <c r="D512" s="49"/>
      <c r="E512" s="49"/>
      <c r="F512" s="51"/>
      <c r="G512" s="49"/>
      <c r="H512" s="49"/>
      <c r="I512" s="49"/>
      <c r="J512" s="49"/>
    </row>
    <row r="513" spans="1:10" ht="16.5">
      <c r="A513" s="49"/>
      <c r="B513" s="50"/>
      <c r="C513" s="49"/>
      <c r="D513" s="49"/>
      <c r="E513" s="49"/>
      <c r="F513" s="51"/>
      <c r="G513" s="49"/>
      <c r="H513" s="49"/>
      <c r="I513" s="49"/>
      <c r="J513" s="49"/>
    </row>
    <row r="514" spans="1:10" ht="16.5">
      <c r="A514" s="49"/>
      <c r="B514" s="50"/>
      <c r="C514" s="49"/>
      <c r="D514" s="49"/>
      <c r="E514" s="49"/>
      <c r="F514" s="51"/>
      <c r="G514" s="49"/>
      <c r="H514" s="49"/>
      <c r="I514" s="49"/>
      <c r="J514" s="49"/>
    </row>
    <row r="515" spans="1:10" ht="16.5">
      <c r="A515" s="49"/>
      <c r="B515" s="50"/>
      <c r="C515" s="49"/>
      <c r="D515" s="49"/>
      <c r="E515" s="49"/>
      <c r="F515" s="51"/>
      <c r="G515" s="49"/>
      <c r="H515" s="49"/>
      <c r="I515" s="49"/>
      <c r="J515" s="49"/>
    </row>
    <row r="516" spans="1:10" ht="16.5">
      <c r="A516" s="49"/>
      <c r="B516" s="50"/>
      <c r="C516" s="49"/>
      <c r="D516" s="49"/>
      <c r="E516" s="49"/>
      <c r="F516" s="51"/>
      <c r="G516" s="49"/>
      <c r="H516" s="49"/>
      <c r="I516" s="49"/>
      <c r="J516" s="49"/>
    </row>
    <row r="517" spans="1:10" ht="16.5">
      <c r="A517" s="49"/>
      <c r="B517" s="50"/>
      <c r="C517" s="49"/>
      <c r="D517" s="49"/>
      <c r="E517" s="49"/>
      <c r="F517" s="51"/>
      <c r="G517" s="49"/>
      <c r="H517" s="49"/>
      <c r="I517" s="49"/>
      <c r="J517" s="49"/>
    </row>
    <row r="518" spans="1:10" ht="16.5">
      <c r="A518" s="49"/>
      <c r="B518" s="50"/>
      <c r="C518" s="49"/>
      <c r="D518" s="49"/>
      <c r="E518" s="49"/>
      <c r="F518" s="51"/>
      <c r="G518" s="49"/>
      <c r="H518" s="49"/>
      <c r="I518" s="49"/>
      <c r="J518" s="49"/>
    </row>
    <row r="519" spans="1:10" ht="16.5">
      <c r="A519" s="49"/>
      <c r="B519" s="50"/>
      <c r="C519" s="49"/>
      <c r="D519" s="49"/>
      <c r="E519" s="49"/>
      <c r="F519" s="51"/>
      <c r="G519" s="49"/>
      <c r="H519" s="49"/>
      <c r="I519" s="49"/>
      <c r="J519" s="49"/>
    </row>
    <row r="520" spans="1:10" ht="16.5">
      <c r="A520" s="49"/>
      <c r="B520" s="50"/>
      <c r="C520" s="49"/>
      <c r="D520" s="49"/>
      <c r="E520" s="49"/>
      <c r="F520" s="51"/>
      <c r="G520" s="49"/>
      <c r="H520" s="49"/>
      <c r="I520" s="49"/>
      <c r="J520" s="49"/>
    </row>
    <row r="521" spans="1:10" ht="16.5">
      <c r="A521" s="49"/>
      <c r="B521" s="50"/>
      <c r="C521" s="49"/>
      <c r="D521" s="49"/>
      <c r="E521" s="49"/>
      <c r="F521" s="51"/>
      <c r="G521" s="49"/>
      <c r="H521" s="49"/>
      <c r="I521" s="49"/>
      <c r="J521" s="49"/>
    </row>
    <row r="522" spans="1:10" ht="16.5">
      <c r="A522" s="49"/>
      <c r="B522" s="50"/>
      <c r="C522" s="49"/>
      <c r="D522" s="49"/>
      <c r="E522" s="49"/>
      <c r="F522" s="51"/>
      <c r="G522" s="49"/>
      <c r="H522" s="49"/>
      <c r="I522" s="49"/>
      <c r="J522" s="49"/>
    </row>
    <row r="523" spans="1:10" ht="16.5">
      <c r="A523" s="49"/>
      <c r="B523" s="50"/>
      <c r="C523" s="49"/>
      <c r="D523" s="49"/>
      <c r="E523" s="49"/>
      <c r="F523" s="51"/>
      <c r="G523" s="49"/>
      <c r="H523" s="49"/>
      <c r="I523" s="49"/>
      <c r="J523" s="49"/>
    </row>
    <row r="524" spans="1:10" ht="16.5">
      <c r="A524" s="49"/>
      <c r="B524" s="50"/>
      <c r="C524" s="49"/>
      <c r="D524" s="49"/>
      <c r="E524" s="49"/>
      <c r="F524" s="51"/>
      <c r="G524" s="49"/>
      <c r="H524" s="49"/>
      <c r="I524" s="49"/>
      <c r="J524" s="49"/>
    </row>
    <row r="525" spans="1:10" ht="16.5">
      <c r="A525" s="49"/>
      <c r="B525" s="50"/>
      <c r="C525" s="49"/>
      <c r="D525" s="49"/>
      <c r="E525" s="49"/>
      <c r="F525" s="51"/>
      <c r="G525" s="49"/>
      <c r="H525" s="49"/>
      <c r="I525" s="49"/>
      <c r="J525" s="49"/>
    </row>
    <row r="526" spans="1:10" ht="16.5">
      <c r="A526" s="49"/>
      <c r="B526" s="50"/>
      <c r="C526" s="49"/>
      <c r="D526" s="49"/>
      <c r="E526" s="49"/>
      <c r="F526" s="51"/>
      <c r="G526" s="49"/>
      <c r="H526" s="49"/>
      <c r="I526" s="49"/>
      <c r="J526" s="49"/>
    </row>
    <row r="527" spans="1:10" ht="16.5">
      <c r="A527" s="49"/>
      <c r="B527" s="50"/>
      <c r="C527" s="49"/>
      <c r="D527" s="49"/>
      <c r="E527" s="49"/>
      <c r="F527" s="51"/>
      <c r="G527" s="49"/>
      <c r="H527" s="49"/>
      <c r="I527" s="49"/>
      <c r="J527" s="49"/>
    </row>
    <row r="528" spans="1:10" ht="16.5">
      <c r="A528" s="49"/>
      <c r="B528" s="50"/>
      <c r="C528" s="49"/>
      <c r="D528" s="49"/>
      <c r="E528" s="49"/>
      <c r="F528" s="51"/>
      <c r="G528" s="49"/>
      <c r="H528" s="49"/>
      <c r="I528" s="49"/>
      <c r="J528" s="49"/>
    </row>
    <row r="529" spans="1:10" ht="16.5">
      <c r="A529" s="49"/>
      <c r="B529" s="50"/>
      <c r="C529" s="49"/>
      <c r="D529" s="49"/>
      <c r="E529" s="49"/>
      <c r="F529" s="51"/>
      <c r="G529" s="49"/>
      <c r="H529" s="49"/>
      <c r="I529" s="49"/>
      <c r="J529" s="49"/>
    </row>
    <row r="530" spans="1:10" ht="16.5">
      <c r="A530" s="49"/>
      <c r="B530" s="50"/>
      <c r="C530" s="49"/>
      <c r="D530" s="49"/>
      <c r="E530" s="49"/>
      <c r="F530" s="51"/>
      <c r="G530" s="49"/>
      <c r="H530" s="49"/>
      <c r="I530" s="49"/>
      <c r="J530" s="49"/>
    </row>
    <row r="531" spans="1:10" ht="16.5">
      <c r="A531" s="49"/>
      <c r="B531" s="50"/>
      <c r="C531" s="49"/>
      <c r="D531" s="49"/>
      <c r="E531" s="49"/>
      <c r="F531" s="51"/>
      <c r="G531" s="49"/>
      <c r="H531" s="49"/>
      <c r="I531" s="49"/>
      <c r="J531" s="49"/>
    </row>
    <row r="532" spans="1:10" ht="16.5">
      <c r="A532" s="49"/>
      <c r="B532" s="50"/>
      <c r="C532" s="49"/>
      <c r="D532" s="49"/>
      <c r="E532" s="49"/>
      <c r="F532" s="51"/>
      <c r="G532" s="49"/>
      <c r="H532" s="49"/>
      <c r="I532" s="49"/>
      <c r="J532" s="49"/>
    </row>
    <row r="533" spans="1:10" ht="16.5">
      <c r="A533" s="49"/>
      <c r="B533" s="50"/>
      <c r="C533" s="49"/>
      <c r="D533" s="49"/>
      <c r="E533" s="49"/>
      <c r="F533" s="51"/>
      <c r="G533" s="49"/>
      <c r="H533" s="49"/>
      <c r="I533" s="49"/>
      <c r="J533" s="49"/>
    </row>
    <row r="534" spans="1:10" ht="16.5">
      <c r="A534" s="49"/>
      <c r="B534" s="50"/>
      <c r="C534" s="49"/>
      <c r="D534" s="49"/>
      <c r="E534" s="49"/>
      <c r="F534" s="51"/>
      <c r="G534" s="49"/>
      <c r="H534" s="49"/>
      <c r="I534" s="49"/>
      <c r="J534" s="49"/>
    </row>
    <row r="535" spans="1:10" ht="16.5">
      <c r="A535" s="49"/>
      <c r="B535" s="50"/>
      <c r="C535" s="49"/>
      <c r="D535" s="49"/>
      <c r="E535" s="49"/>
      <c r="F535" s="51"/>
      <c r="G535" s="49"/>
      <c r="H535" s="49"/>
      <c r="I535" s="49"/>
      <c r="J535" s="49"/>
    </row>
    <row r="536" spans="1:10" ht="16.5">
      <c r="A536" s="49"/>
      <c r="B536" s="50"/>
      <c r="C536" s="49"/>
      <c r="D536" s="49"/>
      <c r="E536" s="49"/>
      <c r="F536" s="51"/>
      <c r="G536" s="49"/>
      <c r="H536" s="49"/>
      <c r="I536" s="49"/>
      <c r="J536" s="49"/>
    </row>
    <row r="537" spans="1:10" ht="16.5">
      <c r="A537" s="49"/>
      <c r="B537" s="50"/>
      <c r="C537" s="49"/>
      <c r="D537" s="49"/>
      <c r="E537" s="49"/>
      <c r="F537" s="51"/>
      <c r="G537" s="49"/>
      <c r="H537" s="49"/>
      <c r="I537" s="49"/>
      <c r="J537" s="49"/>
    </row>
    <row r="538" spans="1:10" ht="16.5">
      <c r="A538" s="49"/>
      <c r="B538" s="50"/>
      <c r="C538" s="49"/>
      <c r="D538" s="49"/>
      <c r="E538" s="49"/>
      <c r="F538" s="51"/>
      <c r="G538" s="49"/>
      <c r="H538" s="49"/>
      <c r="I538" s="49"/>
      <c r="J538" s="49"/>
    </row>
    <row r="539" spans="1:10" ht="16.5">
      <c r="A539" s="49"/>
      <c r="B539" s="50"/>
      <c r="C539" s="49"/>
      <c r="D539" s="49"/>
      <c r="E539" s="49"/>
      <c r="F539" s="51"/>
      <c r="G539" s="49"/>
      <c r="H539" s="49"/>
      <c r="I539" s="49"/>
      <c r="J539" s="49"/>
    </row>
    <row r="540" spans="1:10" ht="16.5">
      <c r="A540" s="49"/>
      <c r="B540" s="50"/>
      <c r="C540" s="49"/>
      <c r="D540" s="49"/>
      <c r="E540" s="49"/>
      <c r="F540" s="51"/>
      <c r="G540" s="49"/>
      <c r="H540" s="49"/>
      <c r="I540" s="49"/>
      <c r="J540" s="49"/>
    </row>
    <row r="541" spans="1:10" ht="16.5">
      <c r="A541" s="49"/>
      <c r="B541" s="50"/>
      <c r="C541" s="49"/>
      <c r="D541" s="49"/>
      <c r="E541" s="49"/>
      <c r="F541" s="51"/>
      <c r="G541" s="49"/>
      <c r="H541" s="49"/>
      <c r="I541" s="49"/>
      <c r="J541" s="49"/>
    </row>
    <row r="542" spans="1:10" ht="16.5">
      <c r="A542" s="49"/>
      <c r="B542" s="50"/>
      <c r="C542" s="49"/>
      <c r="D542" s="49"/>
      <c r="E542" s="49"/>
      <c r="F542" s="51"/>
      <c r="G542" s="49"/>
      <c r="H542" s="49"/>
      <c r="I542" s="49"/>
      <c r="J542" s="49"/>
    </row>
    <row r="543" spans="1:10" ht="16.5">
      <c r="A543" s="49"/>
      <c r="B543" s="50"/>
      <c r="C543" s="49"/>
      <c r="D543" s="49"/>
      <c r="E543" s="49"/>
      <c r="F543" s="51"/>
      <c r="G543" s="49"/>
      <c r="H543" s="49"/>
      <c r="I543" s="49"/>
      <c r="J543" s="49"/>
    </row>
    <row r="544" spans="1:10" ht="16.5">
      <c r="A544" s="49"/>
      <c r="B544" s="50"/>
      <c r="C544" s="49"/>
      <c r="D544" s="49"/>
      <c r="E544" s="49"/>
      <c r="F544" s="51"/>
      <c r="G544" s="49"/>
      <c r="H544" s="49"/>
      <c r="I544" s="49"/>
      <c r="J544" s="49"/>
    </row>
    <row r="545" spans="1:10" ht="16.5">
      <c r="A545" s="49"/>
      <c r="B545" s="50"/>
      <c r="C545" s="49"/>
      <c r="D545" s="49"/>
      <c r="E545" s="49"/>
      <c r="F545" s="51"/>
      <c r="G545" s="49"/>
      <c r="H545" s="49"/>
      <c r="I545" s="49"/>
      <c r="J545" s="49"/>
    </row>
    <row r="546" spans="1:10" ht="16.5">
      <c r="A546" s="49"/>
      <c r="B546" s="50"/>
      <c r="C546" s="49"/>
      <c r="D546" s="49"/>
      <c r="E546" s="49"/>
      <c r="F546" s="51"/>
      <c r="G546" s="49"/>
      <c r="H546" s="49"/>
      <c r="I546" s="49"/>
      <c r="J546" s="49"/>
    </row>
    <row r="547" spans="1:10" ht="16.5">
      <c r="A547" s="49"/>
      <c r="B547" s="50"/>
      <c r="C547" s="49"/>
      <c r="D547" s="49"/>
      <c r="E547" s="49"/>
      <c r="F547" s="51"/>
      <c r="G547" s="49"/>
      <c r="H547" s="49"/>
      <c r="I547" s="49"/>
      <c r="J547" s="49"/>
    </row>
    <row r="548" spans="1:10" ht="16.5">
      <c r="A548" s="49"/>
      <c r="B548" s="50"/>
      <c r="C548" s="49"/>
      <c r="D548" s="49"/>
      <c r="E548" s="49"/>
      <c r="F548" s="51"/>
      <c r="G548" s="49"/>
      <c r="H548" s="49"/>
      <c r="I548" s="49"/>
      <c r="J548" s="49"/>
    </row>
    <row r="549" spans="1:10" ht="16.5">
      <c r="A549" s="49"/>
      <c r="B549" s="50"/>
      <c r="C549" s="49"/>
      <c r="D549" s="49"/>
      <c r="E549" s="49"/>
      <c r="F549" s="51"/>
      <c r="G549" s="49"/>
      <c r="H549" s="49"/>
      <c r="I549" s="49"/>
      <c r="J549" s="49"/>
    </row>
    <row r="550" spans="1:10" ht="16.5">
      <c r="A550" s="49"/>
      <c r="B550" s="50"/>
      <c r="C550" s="49"/>
      <c r="D550" s="49"/>
      <c r="E550" s="49"/>
      <c r="F550" s="51"/>
      <c r="G550" s="49"/>
      <c r="H550" s="49"/>
      <c r="I550" s="49"/>
      <c r="J550" s="49"/>
    </row>
    <row r="551" spans="1:10" ht="16.5">
      <c r="A551" s="49"/>
      <c r="B551" s="50"/>
      <c r="C551" s="49"/>
      <c r="D551" s="49"/>
      <c r="E551" s="49"/>
      <c r="F551" s="51"/>
      <c r="G551" s="49"/>
      <c r="H551" s="49"/>
      <c r="I551" s="49"/>
      <c r="J551" s="49"/>
    </row>
    <row r="552" spans="1:10" ht="16.5">
      <c r="A552" s="49"/>
      <c r="B552" s="50"/>
      <c r="C552" s="49"/>
      <c r="D552" s="49"/>
      <c r="E552" s="49"/>
      <c r="F552" s="51"/>
      <c r="G552" s="49"/>
      <c r="H552" s="49"/>
      <c r="I552" s="49"/>
      <c r="J552" s="49"/>
    </row>
    <row r="553" spans="1:10" ht="16.5">
      <c r="A553" s="49"/>
      <c r="B553" s="50"/>
      <c r="C553" s="49"/>
      <c r="D553" s="49"/>
      <c r="E553" s="49"/>
      <c r="F553" s="51"/>
      <c r="G553" s="49"/>
      <c r="H553" s="49"/>
      <c r="I553" s="49"/>
      <c r="J553" s="49"/>
    </row>
    <row r="554" spans="1:10" ht="16.5">
      <c r="A554" s="49"/>
      <c r="B554" s="50"/>
      <c r="C554" s="49"/>
      <c r="D554" s="49"/>
      <c r="E554" s="49"/>
      <c r="F554" s="51"/>
      <c r="G554" s="49"/>
      <c r="H554" s="49"/>
      <c r="I554" s="49"/>
      <c r="J554" s="49"/>
    </row>
    <row r="555" spans="1:10" ht="16.5">
      <c r="A555" s="49"/>
      <c r="B555" s="50"/>
      <c r="C555" s="49"/>
      <c r="D555" s="49"/>
      <c r="E555" s="49"/>
      <c r="F555" s="51"/>
      <c r="G555" s="49"/>
      <c r="H555" s="49"/>
      <c r="I555" s="49"/>
      <c r="J555" s="49"/>
    </row>
    <row r="556" spans="1:10" ht="16.5">
      <c r="A556" s="49"/>
      <c r="B556" s="50"/>
      <c r="C556" s="49"/>
      <c r="D556" s="49"/>
      <c r="E556" s="49"/>
      <c r="F556" s="51"/>
      <c r="G556" s="49"/>
      <c r="H556" s="49"/>
      <c r="I556" s="49"/>
      <c r="J556" s="49"/>
    </row>
    <row r="557" spans="1:10" ht="16.5">
      <c r="A557" s="49"/>
      <c r="B557" s="50"/>
      <c r="C557" s="49"/>
      <c r="D557" s="49"/>
      <c r="E557" s="49"/>
      <c r="F557" s="51"/>
      <c r="G557" s="49"/>
      <c r="H557" s="49"/>
      <c r="I557" s="49"/>
      <c r="J557" s="49"/>
    </row>
    <row r="558" spans="1:10" ht="16.5">
      <c r="A558" s="49"/>
      <c r="B558" s="50"/>
      <c r="C558" s="49"/>
      <c r="D558" s="49"/>
      <c r="E558" s="49"/>
      <c r="F558" s="51"/>
      <c r="G558" s="49"/>
      <c r="H558" s="49"/>
      <c r="I558" s="49"/>
      <c r="J558" s="49"/>
    </row>
    <row r="559" spans="1:10" ht="16.5">
      <c r="A559" s="49"/>
      <c r="B559" s="50"/>
      <c r="C559" s="49"/>
      <c r="D559" s="49"/>
      <c r="E559" s="49"/>
      <c r="F559" s="51"/>
      <c r="G559" s="49"/>
      <c r="H559" s="49"/>
      <c r="I559" s="49"/>
      <c r="J559" s="49"/>
    </row>
    <row r="560" spans="1:10" ht="16.5">
      <c r="A560" s="49"/>
      <c r="B560" s="50"/>
      <c r="C560" s="49"/>
      <c r="D560" s="49"/>
      <c r="E560" s="49"/>
      <c r="F560" s="51"/>
      <c r="G560" s="49"/>
      <c r="H560" s="49"/>
      <c r="I560" s="49"/>
      <c r="J560" s="49"/>
    </row>
    <row r="561" spans="1:10" ht="16.5">
      <c r="A561" s="49"/>
      <c r="B561" s="50"/>
      <c r="C561" s="49"/>
      <c r="D561" s="49"/>
      <c r="E561" s="49"/>
      <c r="F561" s="51"/>
      <c r="G561" s="49"/>
      <c r="H561" s="49"/>
      <c r="I561" s="49"/>
      <c r="J561" s="49"/>
    </row>
    <row r="562" spans="1:10" ht="16.5">
      <c r="A562" s="49"/>
      <c r="B562" s="50"/>
      <c r="C562" s="49"/>
      <c r="D562" s="49"/>
      <c r="E562" s="49"/>
      <c r="F562" s="51"/>
      <c r="G562" s="49"/>
      <c r="H562" s="49"/>
      <c r="I562" s="49"/>
      <c r="J562" s="49"/>
    </row>
    <row r="563" spans="1:10" ht="16.5">
      <c r="A563" s="49"/>
      <c r="B563" s="50"/>
      <c r="C563" s="49"/>
      <c r="D563" s="49"/>
      <c r="E563" s="49"/>
      <c r="F563" s="51"/>
      <c r="G563" s="49"/>
      <c r="H563" s="49"/>
      <c r="I563" s="49"/>
      <c r="J563" s="49"/>
    </row>
    <row r="564" spans="1:10" ht="16.5">
      <c r="A564" s="49"/>
      <c r="B564" s="50"/>
      <c r="C564" s="49"/>
      <c r="D564" s="49"/>
      <c r="E564" s="49"/>
      <c r="F564" s="51"/>
      <c r="G564" s="49"/>
      <c r="H564" s="49"/>
      <c r="I564" s="49"/>
      <c r="J564" s="49"/>
    </row>
    <row r="565" spans="1:10" ht="16.5">
      <c r="A565" s="49"/>
      <c r="B565" s="50"/>
      <c r="C565" s="49"/>
      <c r="D565" s="49"/>
      <c r="E565" s="49"/>
      <c r="F565" s="51"/>
      <c r="G565" s="49"/>
      <c r="H565" s="49"/>
      <c r="I565" s="49"/>
      <c r="J565" s="49"/>
    </row>
    <row r="566" spans="1:10" ht="16.5">
      <c r="A566" s="49"/>
      <c r="B566" s="50"/>
      <c r="C566" s="49"/>
      <c r="D566" s="49"/>
      <c r="E566" s="49"/>
      <c r="F566" s="51"/>
      <c r="G566" s="49"/>
      <c r="H566" s="49"/>
      <c r="I566" s="49"/>
      <c r="J566" s="49"/>
    </row>
    <row r="567" spans="1:10" ht="16.5">
      <c r="A567" s="49"/>
      <c r="B567" s="50"/>
      <c r="C567" s="49"/>
      <c r="D567" s="49"/>
      <c r="E567" s="49"/>
      <c r="F567" s="51"/>
      <c r="G567" s="49"/>
      <c r="H567" s="49"/>
      <c r="I567" s="49"/>
      <c r="J567" s="49"/>
    </row>
    <row r="568" spans="1:10" ht="16.5">
      <c r="A568" s="49"/>
      <c r="B568" s="50"/>
      <c r="C568" s="49"/>
      <c r="D568" s="49"/>
      <c r="E568" s="49"/>
      <c r="F568" s="51"/>
      <c r="G568" s="49"/>
      <c r="H568" s="49"/>
      <c r="I568" s="49"/>
      <c r="J568" s="49"/>
    </row>
    <row r="569" spans="1:10" ht="16.5">
      <c r="A569" s="49"/>
      <c r="B569" s="50"/>
      <c r="C569" s="49"/>
      <c r="D569" s="49"/>
      <c r="E569" s="49"/>
      <c r="F569" s="51"/>
      <c r="G569" s="49"/>
      <c r="H569" s="49"/>
      <c r="I569" s="49"/>
      <c r="J569" s="49"/>
    </row>
    <row r="570" spans="1:10" ht="16.5">
      <c r="A570" s="49"/>
      <c r="B570" s="50"/>
      <c r="C570" s="49"/>
      <c r="D570" s="49"/>
      <c r="E570" s="49"/>
      <c r="F570" s="51"/>
      <c r="G570" s="49"/>
      <c r="H570" s="49"/>
      <c r="I570" s="49"/>
      <c r="J570" s="49"/>
    </row>
    <row r="571" spans="1:10" ht="16.5">
      <c r="A571" s="49"/>
      <c r="B571" s="50"/>
      <c r="C571" s="49"/>
      <c r="D571" s="49"/>
      <c r="E571" s="49"/>
      <c r="F571" s="51"/>
      <c r="G571" s="49"/>
      <c r="H571" s="49"/>
      <c r="I571" s="49"/>
      <c r="J571" s="49"/>
    </row>
    <row r="572" spans="1:10" ht="16.5">
      <c r="A572" s="49"/>
      <c r="B572" s="50"/>
      <c r="C572" s="49"/>
      <c r="D572" s="49"/>
      <c r="E572" s="49"/>
      <c r="F572" s="51"/>
      <c r="G572" s="49"/>
      <c r="H572" s="49"/>
      <c r="I572" s="49"/>
      <c r="J572" s="49"/>
    </row>
    <row r="573" spans="1:10" ht="16.5">
      <c r="A573" s="49"/>
      <c r="B573" s="50"/>
      <c r="C573" s="49"/>
      <c r="D573" s="49"/>
      <c r="E573" s="49"/>
      <c r="F573" s="51"/>
      <c r="G573" s="49"/>
      <c r="H573" s="49"/>
      <c r="I573" s="49"/>
      <c r="J573" s="49"/>
    </row>
    <row r="574" spans="1:10" ht="16.5">
      <c r="A574" s="49"/>
      <c r="B574" s="50"/>
      <c r="C574" s="49"/>
      <c r="D574" s="49"/>
      <c r="E574" s="49"/>
      <c r="F574" s="51"/>
      <c r="G574" s="49"/>
      <c r="H574" s="49"/>
      <c r="I574" s="49"/>
      <c r="J574" s="49"/>
    </row>
    <row r="575" spans="1:10" ht="16.5">
      <c r="A575" s="49"/>
      <c r="B575" s="50"/>
      <c r="C575" s="49"/>
      <c r="D575" s="49"/>
      <c r="E575" s="49"/>
      <c r="F575" s="51"/>
      <c r="G575" s="49"/>
      <c r="H575" s="49"/>
      <c r="I575" s="49"/>
      <c r="J575" s="49"/>
    </row>
    <row r="576" spans="1:10" ht="16.5">
      <c r="A576" s="49"/>
      <c r="B576" s="50"/>
      <c r="C576" s="49"/>
      <c r="D576" s="49"/>
      <c r="E576" s="49"/>
      <c r="F576" s="51"/>
      <c r="G576" s="49"/>
      <c r="H576" s="49"/>
      <c r="I576" s="49"/>
      <c r="J576" s="49"/>
    </row>
    <row r="577" spans="1:10" ht="16.5">
      <c r="A577" s="49"/>
      <c r="B577" s="50"/>
      <c r="C577" s="49"/>
      <c r="D577" s="49"/>
      <c r="E577" s="49"/>
      <c r="F577" s="51"/>
      <c r="G577" s="49"/>
      <c r="H577" s="49"/>
      <c r="I577" s="49"/>
      <c r="J577" s="49"/>
    </row>
    <row r="578" spans="1:10" ht="16.5">
      <c r="A578" s="49"/>
      <c r="B578" s="50"/>
      <c r="C578" s="49"/>
      <c r="D578" s="49"/>
      <c r="E578" s="49"/>
      <c r="F578" s="51"/>
      <c r="G578" s="49"/>
      <c r="H578" s="49"/>
      <c r="I578" s="49"/>
      <c r="J578" s="49"/>
    </row>
    <row r="579" spans="1:10" ht="16.5">
      <c r="A579" s="49"/>
      <c r="B579" s="50"/>
      <c r="C579" s="49"/>
      <c r="D579" s="49"/>
      <c r="E579" s="49"/>
      <c r="F579" s="51"/>
      <c r="G579" s="49"/>
      <c r="H579" s="49"/>
      <c r="I579" s="49"/>
      <c r="J579" s="49"/>
    </row>
    <row r="580" spans="1:10" ht="16.5">
      <c r="A580" s="49"/>
      <c r="B580" s="50"/>
      <c r="C580" s="49"/>
      <c r="D580" s="49"/>
      <c r="E580" s="49"/>
      <c r="F580" s="51"/>
      <c r="G580" s="49"/>
      <c r="H580" s="49"/>
      <c r="I580" s="49"/>
      <c r="J580" s="49"/>
    </row>
    <row r="581" spans="1:10" ht="16.5">
      <c r="A581" s="49"/>
      <c r="B581" s="50"/>
      <c r="C581" s="49"/>
      <c r="D581" s="49"/>
      <c r="E581" s="49"/>
      <c r="F581" s="51"/>
      <c r="G581" s="49"/>
      <c r="H581" s="49"/>
      <c r="I581" s="49"/>
      <c r="J581" s="49"/>
    </row>
    <row r="582" spans="1:10" ht="16.5">
      <c r="A582" s="49"/>
      <c r="B582" s="50"/>
      <c r="C582" s="49"/>
      <c r="D582" s="49"/>
      <c r="E582" s="49"/>
      <c r="F582" s="51"/>
      <c r="G582" s="49"/>
      <c r="H582" s="49"/>
      <c r="I582" s="49"/>
      <c r="J582" s="49"/>
    </row>
    <row r="583" spans="1:10" ht="16.5">
      <c r="A583" s="49"/>
      <c r="B583" s="50"/>
      <c r="C583" s="49"/>
      <c r="D583" s="49"/>
      <c r="E583" s="49"/>
      <c r="F583" s="51"/>
      <c r="G583" s="49"/>
      <c r="H583" s="49"/>
      <c r="I583" s="49"/>
      <c r="J583" s="49"/>
    </row>
    <row r="584" spans="1:10" ht="16.5">
      <c r="A584" s="49"/>
      <c r="B584" s="50"/>
      <c r="C584" s="49"/>
      <c r="D584" s="49"/>
      <c r="E584" s="49"/>
      <c r="F584" s="51"/>
      <c r="G584" s="49"/>
      <c r="H584" s="49"/>
      <c r="I584" s="49"/>
      <c r="J584" s="49"/>
    </row>
    <row r="585" spans="1:10" ht="16.5">
      <c r="A585" s="49"/>
      <c r="B585" s="50"/>
      <c r="C585" s="49"/>
      <c r="D585" s="49"/>
      <c r="E585" s="49"/>
      <c r="F585" s="51"/>
      <c r="G585" s="49"/>
      <c r="H585" s="49"/>
      <c r="I585" s="49"/>
      <c r="J585" s="49"/>
    </row>
    <row r="586" spans="1:10" ht="16.5">
      <c r="A586" s="49"/>
      <c r="B586" s="50"/>
      <c r="C586" s="49"/>
      <c r="D586" s="49"/>
      <c r="E586" s="49"/>
      <c r="F586" s="51"/>
      <c r="G586" s="49"/>
      <c r="H586" s="49"/>
      <c r="I586" s="49"/>
      <c r="J586" s="49"/>
    </row>
    <row r="587" spans="1:10" ht="16.5">
      <c r="A587" s="49"/>
      <c r="B587" s="50"/>
      <c r="C587" s="49"/>
      <c r="D587" s="49"/>
      <c r="E587" s="49"/>
      <c r="F587" s="51"/>
      <c r="G587" s="49"/>
      <c r="H587" s="49"/>
      <c r="I587" s="49"/>
      <c r="J587" s="49"/>
    </row>
    <row r="588" spans="1:10" ht="16.5">
      <c r="A588" s="49"/>
      <c r="B588" s="50"/>
      <c r="C588" s="49"/>
      <c r="D588" s="49"/>
      <c r="E588" s="49"/>
      <c r="F588" s="51"/>
      <c r="G588" s="49"/>
      <c r="H588" s="49"/>
      <c r="I588" s="49"/>
      <c r="J588" s="49"/>
    </row>
    <row r="589" spans="1:10" ht="16.5">
      <c r="A589" s="49"/>
      <c r="B589" s="50"/>
      <c r="C589" s="49"/>
      <c r="D589" s="49"/>
      <c r="E589" s="49"/>
      <c r="F589" s="51"/>
      <c r="G589" s="49"/>
      <c r="H589" s="49"/>
      <c r="I589" s="49"/>
      <c r="J589" s="49"/>
    </row>
    <row r="590" spans="1:10" ht="16.5">
      <c r="A590" s="49"/>
      <c r="B590" s="50"/>
      <c r="C590" s="49"/>
      <c r="D590" s="49"/>
      <c r="E590" s="49"/>
      <c r="F590" s="51"/>
      <c r="G590" s="49"/>
      <c r="H590" s="49"/>
      <c r="I590" s="49"/>
      <c r="J590" s="49"/>
    </row>
    <row r="591" spans="1:10" ht="16.5">
      <c r="A591" s="49"/>
      <c r="B591" s="50"/>
      <c r="C591" s="49"/>
      <c r="D591" s="49"/>
      <c r="E591" s="49"/>
      <c r="F591" s="51"/>
      <c r="G591" s="49"/>
      <c r="H591" s="49"/>
      <c r="I591" s="49"/>
      <c r="J591" s="49"/>
    </row>
    <row r="592" spans="1:10" ht="16.5">
      <c r="A592" s="49"/>
      <c r="B592" s="50"/>
      <c r="C592" s="49"/>
      <c r="D592" s="49"/>
      <c r="E592" s="49"/>
      <c r="F592" s="51"/>
      <c r="G592" s="49"/>
      <c r="H592" s="49"/>
      <c r="I592" s="49"/>
      <c r="J592" s="49"/>
    </row>
    <row r="593" spans="1:10" ht="16.5">
      <c r="A593" s="49"/>
      <c r="B593" s="50"/>
      <c r="C593" s="49"/>
      <c r="D593" s="49"/>
      <c r="E593" s="49"/>
      <c r="F593" s="51"/>
      <c r="G593" s="49"/>
      <c r="H593" s="49"/>
      <c r="I593" s="49"/>
      <c r="J593" s="49"/>
    </row>
    <row r="594" spans="1:10" ht="16.5">
      <c r="A594" s="49"/>
      <c r="B594" s="50"/>
      <c r="C594" s="49"/>
      <c r="D594" s="49"/>
      <c r="E594" s="49"/>
      <c r="F594" s="51"/>
      <c r="G594" s="49"/>
      <c r="H594" s="49"/>
      <c r="I594" s="49"/>
      <c r="J594" s="49"/>
    </row>
    <row r="595" spans="1:10" ht="16.5">
      <c r="A595" s="49"/>
      <c r="B595" s="50"/>
      <c r="C595" s="49"/>
      <c r="D595" s="49"/>
      <c r="E595" s="49"/>
      <c r="F595" s="51"/>
      <c r="G595" s="49"/>
      <c r="H595" s="49"/>
      <c r="I595" s="49"/>
      <c r="J595" s="49"/>
    </row>
    <row r="596" spans="1:10" ht="16.5">
      <c r="A596" s="49"/>
      <c r="B596" s="50"/>
      <c r="C596" s="49"/>
      <c r="D596" s="49"/>
      <c r="E596" s="49"/>
      <c r="F596" s="51"/>
      <c r="G596" s="49"/>
      <c r="H596" s="49"/>
      <c r="I596" s="49"/>
      <c r="J596" s="49"/>
    </row>
    <row r="597" spans="1:10" ht="16.5">
      <c r="A597" s="49"/>
      <c r="B597" s="50"/>
      <c r="C597" s="49"/>
      <c r="D597" s="49"/>
      <c r="E597" s="49"/>
      <c r="F597" s="51"/>
      <c r="G597" s="49"/>
      <c r="H597" s="49"/>
      <c r="I597" s="49"/>
      <c r="J597" s="49"/>
    </row>
    <row r="598" spans="1:10" ht="16.5">
      <c r="A598" s="49"/>
      <c r="B598" s="50"/>
      <c r="C598" s="49"/>
      <c r="D598" s="49"/>
      <c r="E598" s="49"/>
      <c r="F598" s="51"/>
      <c r="G598" s="49"/>
      <c r="H598" s="49"/>
      <c r="I598" s="49"/>
      <c r="J598" s="49"/>
    </row>
    <row r="599" spans="1:10" ht="16.5">
      <c r="A599" s="49"/>
      <c r="B599" s="50"/>
      <c r="C599" s="49"/>
      <c r="D599" s="49"/>
      <c r="E599" s="49"/>
      <c r="F599" s="51"/>
      <c r="G599" s="49"/>
      <c r="H599" s="49"/>
      <c r="I599" s="49"/>
      <c r="J599" s="49"/>
    </row>
    <row r="600" spans="1:10" ht="16.5">
      <c r="A600" s="49"/>
      <c r="B600" s="50"/>
      <c r="C600" s="49"/>
      <c r="D600" s="49"/>
      <c r="E600" s="49"/>
      <c r="F600" s="51"/>
      <c r="G600" s="49"/>
      <c r="H600" s="49"/>
      <c r="I600" s="49"/>
      <c r="J600" s="49"/>
    </row>
    <row r="601" spans="1:10" ht="16.5">
      <c r="A601" s="49"/>
      <c r="B601" s="50"/>
      <c r="C601" s="49"/>
      <c r="D601" s="49"/>
      <c r="E601" s="49"/>
      <c r="F601" s="51"/>
      <c r="G601" s="49"/>
      <c r="H601" s="49"/>
      <c r="I601" s="49"/>
      <c r="J601" s="49"/>
    </row>
    <row r="602" spans="1:10" ht="16.5">
      <c r="A602" s="49"/>
      <c r="B602" s="50"/>
      <c r="C602" s="49"/>
      <c r="D602" s="49"/>
      <c r="E602" s="49"/>
      <c r="F602" s="51"/>
      <c r="G602" s="49"/>
      <c r="H602" s="49"/>
      <c r="I602" s="49"/>
      <c r="J602" s="49"/>
    </row>
    <row r="603" spans="1:10" ht="16.5">
      <c r="A603" s="49"/>
      <c r="B603" s="50"/>
      <c r="C603" s="49"/>
      <c r="D603" s="49"/>
      <c r="E603" s="49"/>
      <c r="F603" s="51"/>
      <c r="G603" s="49"/>
      <c r="H603" s="49"/>
      <c r="I603" s="49"/>
      <c r="J603" s="49"/>
    </row>
    <row r="604" spans="1:10" ht="16.5">
      <c r="A604" s="49"/>
      <c r="B604" s="50"/>
      <c r="C604" s="49"/>
      <c r="D604" s="49"/>
      <c r="E604" s="49"/>
      <c r="F604" s="51"/>
      <c r="G604" s="49"/>
      <c r="H604" s="49"/>
      <c r="I604" s="49"/>
      <c r="J604" s="49"/>
    </row>
    <row r="605" spans="1:10" ht="16.5">
      <c r="A605" s="49"/>
      <c r="B605" s="50"/>
      <c r="C605" s="49"/>
      <c r="D605" s="49"/>
      <c r="E605" s="49"/>
      <c r="F605" s="51"/>
      <c r="G605" s="49"/>
      <c r="H605" s="49"/>
      <c r="I605" s="49"/>
      <c r="J605" s="49"/>
    </row>
    <row r="606" spans="1:10" ht="16.5">
      <c r="A606" s="49"/>
      <c r="B606" s="50"/>
      <c r="C606" s="49"/>
      <c r="D606" s="49"/>
      <c r="E606" s="49"/>
      <c r="F606" s="51"/>
      <c r="G606" s="49"/>
      <c r="H606" s="49"/>
      <c r="I606" s="49"/>
      <c r="J606" s="49"/>
    </row>
    <row r="607" spans="1:10" ht="16.5">
      <c r="A607" s="49"/>
      <c r="B607" s="50"/>
      <c r="C607" s="49"/>
      <c r="D607" s="49"/>
      <c r="E607" s="49"/>
      <c r="F607" s="51"/>
      <c r="G607" s="49"/>
      <c r="H607" s="49"/>
      <c r="I607" s="49"/>
      <c r="J607" s="49"/>
    </row>
    <row r="608" spans="1:10" ht="16.5">
      <c r="A608" s="49"/>
      <c r="B608" s="50"/>
      <c r="C608" s="49"/>
      <c r="D608" s="49"/>
      <c r="E608" s="49"/>
      <c r="F608" s="51"/>
      <c r="G608" s="49"/>
      <c r="H608" s="49"/>
      <c r="I608" s="49"/>
      <c r="J608" s="49"/>
    </row>
    <row r="609" spans="1:10" ht="16.5">
      <c r="A609" s="49"/>
      <c r="B609" s="50"/>
      <c r="C609" s="49"/>
      <c r="D609" s="49"/>
      <c r="E609" s="49"/>
      <c r="F609" s="51"/>
      <c r="G609" s="49"/>
      <c r="H609" s="49"/>
      <c r="I609" s="49"/>
      <c r="J609" s="49"/>
    </row>
    <row r="610" spans="1:10" ht="16.5">
      <c r="A610" s="49"/>
      <c r="B610" s="50"/>
      <c r="C610" s="49"/>
      <c r="D610" s="49"/>
      <c r="E610" s="49"/>
      <c r="F610" s="51"/>
      <c r="G610" s="49"/>
      <c r="H610" s="49"/>
      <c r="I610" s="49"/>
      <c r="J610" s="49"/>
    </row>
    <row r="611" spans="1:10" ht="16.5">
      <c r="A611" s="49"/>
      <c r="B611" s="50"/>
      <c r="C611" s="49"/>
      <c r="D611" s="49"/>
      <c r="E611" s="49"/>
      <c r="F611" s="51"/>
      <c r="G611" s="49"/>
      <c r="H611" s="49"/>
      <c r="I611" s="49"/>
      <c r="J611" s="49"/>
    </row>
    <row r="612" spans="1:10" ht="16.5">
      <c r="A612" s="49"/>
      <c r="B612" s="50"/>
      <c r="C612" s="49"/>
      <c r="D612" s="49"/>
      <c r="E612" s="49"/>
      <c r="F612" s="51"/>
      <c r="G612" s="49"/>
      <c r="H612" s="49"/>
      <c r="I612" s="49"/>
      <c r="J612" s="49"/>
    </row>
    <row r="613" spans="1:10" ht="16.5">
      <c r="A613" s="49"/>
      <c r="B613" s="50"/>
      <c r="C613" s="49"/>
      <c r="D613" s="49"/>
      <c r="E613" s="49"/>
      <c r="F613" s="51"/>
      <c r="G613" s="49"/>
      <c r="H613" s="49"/>
      <c r="I613" s="49"/>
      <c r="J613" s="49"/>
    </row>
    <row r="614" spans="1:10" ht="16.5">
      <c r="A614" s="49"/>
      <c r="B614" s="50"/>
      <c r="C614" s="49"/>
      <c r="D614" s="49"/>
      <c r="E614" s="49"/>
      <c r="F614" s="51"/>
      <c r="G614" s="49"/>
      <c r="H614" s="49"/>
      <c r="I614" s="49"/>
      <c r="J614" s="49"/>
    </row>
    <row r="615" spans="1:10" ht="16.5">
      <c r="A615" s="49"/>
      <c r="B615" s="50"/>
      <c r="C615" s="49"/>
      <c r="D615" s="49"/>
      <c r="E615" s="49"/>
      <c r="F615" s="51"/>
      <c r="G615" s="49"/>
      <c r="H615" s="49"/>
      <c r="I615" s="49"/>
      <c r="J615" s="49"/>
    </row>
    <row r="616" spans="1:10" ht="16.5">
      <c r="A616" s="49"/>
      <c r="B616" s="50"/>
      <c r="C616" s="49"/>
      <c r="D616" s="49"/>
      <c r="E616" s="49"/>
      <c r="F616" s="51"/>
      <c r="G616" s="49"/>
      <c r="H616" s="49"/>
      <c r="I616" s="49"/>
      <c r="J616" s="49"/>
    </row>
    <row r="617" spans="1:10" ht="16.5">
      <c r="A617" s="49"/>
      <c r="B617" s="50"/>
      <c r="C617" s="49"/>
      <c r="D617" s="49"/>
      <c r="E617" s="49"/>
      <c r="F617" s="51"/>
      <c r="G617" s="49"/>
      <c r="H617" s="49"/>
      <c r="I617" s="49"/>
      <c r="J617" s="49"/>
    </row>
    <row r="618" spans="1:10" ht="16.5">
      <c r="A618" s="49"/>
      <c r="B618" s="50"/>
      <c r="C618" s="49"/>
      <c r="D618" s="49"/>
      <c r="E618" s="49"/>
      <c r="F618" s="51"/>
      <c r="G618" s="49"/>
      <c r="H618" s="49"/>
      <c r="I618" s="49"/>
      <c r="J618" s="49"/>
    </row>
    <row r="619" spans="1:10" ht="16.5">
      <c r="A619" s="49"/>
      <c r="B619" s="50"/>
      <c r="C619" s="49"/>
      <c r="D619" s="49"/>
      <c r="E619" s="49"/>
      <c r="F619" s="51"/>
      <c r="G619" s="49"/>
      <c r="H619" s="49"/>
      <c r="I619" s="49"/>
      <c r="J619" s="49"/>
    </row>
    <row r="620" spans="1:10" ht="16.5">
      <c r="A620" s="49"/>
      <c r="B620" s="50"/>
      <c r="C620" s="49"/>
      <c r="D620" s="49"/>
      <c r="E620" s="49"/>
      <c r="F620" s="51"/>
      <c r="G620" s="49"/>
      <c r="H620" s="49"/>
      <c r="I620" s="49"/>
      <c r="J620" s="49"/>
    </row>
    <row r="621" spans="1:10" ht="16.5">
      <c r="A621" s="49"/>
      <c r="B621" s="50"/>
      <c r="C621" s="49"/>
      <c r="D621" s="49"/>
      <c r="E621" s="49"/>
      <c r="F621" s="51"/>
      <c r="G621" s="49"/>
      <c r="H621" s="49"/>
      <c r="I621" s="49"/>
      <c r="J621" s="49"/>
    </row>
    <row r="622" spans="1:10" ht="16.5">
      <c r="A622" s="49"/>
      <c r="B622" s="50"/>
      <c r="C622" s="49"/>
      <c r="D622" s="49"/>
      <c r="E622" s="49"/>
      <c r="F622" s="51"/>
      <c r="G622" s="49"/>
      <c r="H622" s="49"/>
      <c r="I622" s="49"/>
      <c r="J622" s="49"/>
    </row>
    <row r="623" spans="1:10" ht="16.5">
      <c r="A623" s="49"/>
      <c r="B623" s="50"/>
      <c r="C623" s="49"/>
      <c r="D623" s="49"/>
      <c r="E623" s="49"/>
      <c r="F623" s="51"/>
      <c r="G623" s="49"/>
      <c r="H623" s="49"/>
      <c r="I623" s="49"/>
      <c r="J623" s="49"/>
    </row>
    <row r="624" spans="1:10" ht="16.5">
      <c r="A624" s="49"/>
      <c r="B624" s="50"/>
      <c r="C624" s="49"/>
      <c r="D624" s="49"/>
      <c r="E624" s="49"/>
      <c r="F624" s="51"/>
      <c r="G624" s="49"/>
      <c r="H624" s="49"/>
      <c r="I624" s="49"/>
      <c r="J624" s="49"/>
    </row>
    <row r="625" spans="1:10" ht="16.5">
      <c r="A625" s="49"/>
      <c r="B625" s="50"/>
      <c r="C625" s="49"/>
      <c r="D625" s="49"/>
      <c r="E625" s="49"/>
      <c r="F625" s="51"/>
      <c r="G625" s="49"/>
      <c r="H625" s="49"/>
      <c r="I625" s="49"/>
      <c r="J625" s="49"/>
    </row>
    <row r="626" spans="1:10" ht="16.5">
      <c r="A626" s="49"/>
      <c r="B626" s="50"/>
      <c r="C626" s="49"/>
      <c r="D626" s="49"/>
      <c r="E626" s="49"/>
      <c r="F626" s="51"/>
      <c r="G626" s="49"/>
      <c r="H626" s="49"/>
      <c r="I626" s="49"/>
      <c r="J626" s="49"/>
    </row>
    <row r="627" spans="1:10" ht="16.5">
      <c r="A627" s="49"/>
      <c r="B627" s="50"/>
      <c r="C627" s="49"/>
      <c r="D627" s="49"/>
      <c r="E627" s="49"/>
      <c r="F627" s="51"/>
      <c r="G627" s="49"/>
      <c r="H627" s="49"/>
      <c r="I627" s="49"/>
      <c r="J627" s="49"/>
    </row>
    <row r="628" spans="1:10" ht="16.5">
      <c r="A628" s="49"/>
      <c r="B628" s="50"/>
      <c r="C628" s="49"/>
      <c r="D628" s="49"/>
      <c r="E628" s="49"/>
      <c r="F628" s="51"/>
      <c r="G628" s="49"/>
      <c r="H628" s="49"/>
      <c r="I628" s="49"/>
      <c r="J628" s="49"/>
    </row>
    <row r="629" spans="1:10" ht="16.5">
      <c r="A629" s="49"/>
      <c r="B629" s="50"/>
      <c r="C629" s="49"/>
      <c r="D629" s="49"/>
      <c r="E629" s="49"/>
      <c r="F629" s="51"/>
      <c r="G629" s="49"/>
      <c r="H629" s="49"/>
      <c r="I629" s="49"/>
      <c r="J629" s="49"/>
    </row>
    <row r="630" spans="1:10" ht="16.5">
      <c r="A630" s="49"/>
      <c r="B630" s="50"/>
      <c r="C630" s="49"/>
      <c r="D630" s="49"/>
      <c r="E630" s="49"/>
      <c r="F630" s="51"/>
      <c r="G630" s="49"/>
      <c r="H630" s="49"/>
      <c r="I630" s="49"/>
      <c r="J630" s="49"/>
    </row>
    <row r="631" spans="1:10" ht="16.5">
      <c r="A631" s="49"/>
      <c r="B631" s="50"/>
      <c r="C631" s="49"/>
      <c r="D631" s="49"/>
      <c r="E631" s="49"/>
      <c r="F631" s="51"/>
      <c r="G631" s="49"/>
      <c r="H631" s="49"/>
      <c r="I631" s="49"/>
      <c r="J631" s="49"/>
    </row>
    <row r="632" spans="1:10" ht="16.5">
      <c r="A632" s="49"/>
      <c r="B632" s="50"/>
      <c r="C632" s="49"/>
      <c r="D632" s="49"/>
      <c r="E632" s="49"/>
      <c r="F632" s="51"/>
      <c r="G632" s="49"/>
      <c r="H632" s="49"/>
      <c r="I632" s="49"/>
      <c r="J632" s="49"/>
    </row>
    <row r="633" spans="1:10" ht="16.5">
      <c r="A633" s="49"/>
      <c r="B633" s="50"/>
      <c r="C633" s="49"/>
      <c r="D633" s="49"/>
      <c r="E633" s="49"/>
      <c r="F633" s="51"/>
      <c r="G633" s="49"/>
      <c r="H633" s="49"/>
      <c r="I633" s="49"/>
      <c r="J633" s="49"/>
    </row>
    <row r="634" spans="1:10" ht="16.5">
      <c r="A634" s="49"/>
      <c r="B634" s="50"/>
      <c r="C634" s="49"/>
      <c r="D634" s="49"/>
      <c r="E634" s="49"/>
      <c r="F634" s="51"/>
      <c r="G634" s="49"/>
      <c r="H634" s="49"/>
      <c r="I634" s="49"/>
      <c r="J634" s="49"/>
    </row>
    <row r="635" spans="1:10" ht="16.5">
      <c r="A635" s="49"/>
      <c r="B635" s="50"/>
      <c r="C635" s="49"/>
      <c r="D635" s="49"/>
      <c r="E635" s="49"/>
      <c r="F635" s="51"/>
      <c r="G635" s="49"/>
      <c r="H635" s="49"/>
      <c r="I635" s="49"/>
      <c r="J635" s="49"/>
    </row>
    <row r="636" spans="1:10" ht="16.5">
      <c r="A636" s="49"/>
      <c r="B636" s="50"/>
      <c r="C636" s="49"/>
      <c r="D636" s="49"/>
      <c r="E636" s="49"/>
      <c r="F636" s="51"/>
      <c r="G636" s="49"/>
      <c r="H636" s="49"/>
      <c r="I636" s="49"/>
      <c r="J636" s="49"/>
    </row>
    <row r="637" spans="1:10" ht="16.5">
      <c r="A637" s="49"/>
      <c r="B637" s="50"/>
      <c r="C637" s="49"/>
      <c r="D637" s="49"/>
      <c r="E637" s="49"/>
      <c r="F637" s="51"/>
      <c r="G637" s="49"/>
      <c r="H637" s="49"/>
      <c r="I637" s="49"/>
      <c r="J637" s="49"/>
    </row>
    <row r="638" spans="1:10" ht="16.5">
      <c r="A638" s="49"/>
      <c r="B638" s="50"/>
      <c r="C638" s="49"/>
      <c r="D638" s="49"/>
      <c r="E638" s="49"/>
      <c r="F638" s="51"/>
      <c r="G638" s="49"/>
      <c r="H638" s="49"/>
      <c r="I638" s="49"/>
      <c r="J638" s="49"/>
    </row>
    <row r="639" spans="1:10" ht="16.5">
      <c r="A639" s="49"/>
      <c r="B639" s="50"/>
      <c r="C639" s="49"/>
      <c r="D639" s="49"/>
      <c r="E639" s="49"/>
      <c r="F639" s="51"/>
      <c r="G639" s="49"/>
      <c r="H639" s="49"/>
      <c r="I639" s="49"/>
      <c r="J639" s="49"/>
    </row>
    <row r="640" spans="1:10" ht="16.5">
      <c r="A640" s="49"/>
      <c r="B640" s="50"/>
      <c r="C640" s="49"/>
      <c r="D640" s="49"/>
      <c r="E640" s="49"/>
      <c r="F640" s="51"/>
      <c r="G640" s="49"/>
      <c r="H640" s="49"/>
      <c r="I640" s="49"/>
      <c r="J640" s="49"/>
    </row>
    <row r="641" spans="1:10" ht="16.5">
      <c r="A641" s="49"/>
      <c r="B641" s="50"/>
      <c r="C641" s="49"/>
      <c r="D641" s="49"/>
      <c r="E641" s="49"/>
      <c r="F641" s="51"/>
      <c r="G641" s="49"/>
      <c r="H641" s="49"/>
      <c r="I641" s="49"/>
      <c r="J641" s="49"/>
    </row>
    <row r="642" spans="1:10" ht="16.5">
      <c r="A642" s="49"/>
      <c r="B642" s="50"/>
      <c r="C642" s="49"/>
      <c r="D642" s="49"/>
      <c r="E642" s="49"/>
      <c r="F642" s="51"/>
      <c r="G642" s="49"/>
      <c r="H642" s="49"/>
      <c r="I642" s="49"/>
      <c r="J642" s="49"/>
    </row>
    <row r="643" spans="1:10" ht="16.5">
      <c r="A643" s="49"/>
      <c r="B643" s="50"/>
      <c r="C643" s="49"/>
      <c r="D643" s="49"/>
      <c r="E643" s="49"/>
      <c r="F643" s="51"/>
      <c r="G643" s="49"/>
      <c r="H643" s="49"/>
      <c r="I643" s="49"/>
      <c r="J643" s="49"/>
    </row>
    <row r="644" spans="1:10" ht="16.5">
      <c r="A644" s="49"/>
      <c r="B644" s="50"/>
      <c r="C644" s="49"/>
      <c r="D644" s="49"/>
      <c r="E644" s="49"/>
      <c r="F644" s="51"/>
      <c r="G644" s="49"/>
      <c r="H644" s="49"/>
      <c r="I644" s="49"/>
      <c r="J644" s="49"/>
    </row>
    <row r="645" spans="1:10" ht="16.5">
      <c r="A645" s="49"/>
      <c r="B645" s="50"/>
      <c r="C645" s="49"/>
      <c r="D645" s="49"/>
      <c r="E645" s="49"/>
      <c r="F645" s="51"/>
      <c r="G645" s="49"/>
      <c r="H645" s="49"/>
      <c r="I645" s="49"/>
      <c r="J645" s="49"/>
    </row>
    <row r="646" spans="1:10" ht="16.5">
      <c r="A646" s="49"/>
      <c r="B646" s="50"/>
      <c r="C646" s="49"/>
      <c r="D646" s="49"/>
      <c r="E646" s="49"/>
      <c r="F646" s="51"/>
      <c r="G646" s="49"/>
      <c r="H646" s="49"/>
      <c r="I646" s="49"/>
      <c r="J646" s="49"/>
    </row>
    <row r="647" spans="1:10" ht="16.5">
      <c r="A647" s="49"/>
      <c r="B647" s="50"/>
      <c r="C647" s="49"/>
      <c r="D647" s="49"/>
      <c r="E647" s="49"/>
      <c r="F647" s="51"/>
      <c r="G647" s="49"/>
      <c r="H647" s="49"/>
      <c r="I647" s="49"/>
      <c r="J647" s="49"/>
    </row>
    <row r="648" spans="1:10" ht="16.5">
      <c r="A648" s="49"/>
      <c r="B648" s="50"/>
      <c r="C648" s="49"/>
      <c r="D648" s="49"/>
      <c r="E648" s="49"/>
      <c r="F648" s="51"/>
      <c r="G648" s="49"/>
      <c r="H648" s="49"/>
      <c r="I648" s="49"/>
      <c r="J648" s="49"/>
    </row>
    <row r="649" spans="1:10" ht="16.5">
      <c r="A649" s="49"/>
      <c r="B649" s="50"/>
      <c r="C649" s="49"/>
      <c r="D649" s="49"/>
      <c r="E649" s="49"/>
      <c r="F649" s="51"/>
      <c r="G649" s="49"/>
      <c r="H649" s="49"/>
      <c r="I649" s="49"/>
      <c r="J649" s="49"/>
    </row>
    <row r="650" spans="1:10" ht="16.5">
      <c r="A650" s="49"/>
      <c r="B650" s="50"/>
      <c r="C650" s="49"/>
      <c r="D650" s="49"/>
      <c r="E650" s="49"/>
      <c r="F650" s="51"/>
      <c r="G650" s="49"/>
      <c r="H650" s="49"/>
      <c r="I650" s="49"/>
      <c r="J650" s="49"/>
    </row>
    <row r="651" spans="1:10" ht="16.5">
      <c r="A651" s="49"/>
      <c r="B651" s="50"/>
      <c r="C651" s="49"/>
      <c r="D651" s="49"/>
      <c r="E651" s="49"/>
      <c r="F651" s="51"/>
      <c r="G651" s="49"/>
      <c r="H651" s="49"/>
      <c r="I651" s="49"/>
      <c r="J651" s="49"/>
    </row>
    <row r="652" spans="1:10" ht="16.5">
      <c r="A652" s="49"/>
      <c r="B652" s="50"/>
      <c r="C652" s="49"/>
      <c r="D652" s="49"/>
      <c r="E652" s="49"/>
      <c r="F652" s="51"/>
      <c r="G652" s="49"/>
      <c r="H652" s="49"/>
      <c r="I652" s="49"/>
      <c r="J652" s="49"/>
    </row>
    <row r="653" spans="1:10" ht="16.5">
      <c r="A653" s="49"/>
      <c r="B653" s="50"/>
      <c r="C653" s="49"/>
      <c r="D653" s="49"/>
      <c r="E653" s="49"/>
      <c r="F653" s="51"/>
      <c r="G653" s="49"/>
      <c r="H653" s="49"/>
      <c r="I653" s="49"/>
      <c r="J653" s="49"/>
    </row>
    <row r="654" spans="1:10" ht="16.5">
      <c r="A654" s="49"/>
      <c r="B654" s="50"/>
      <c r="C654" s="49"/>
      <c r="D654" s="49"/>
      <c r="E654" s="49"/>
      <c r="F654" s="51"/>
      <c r="G654" s="49"/>
      <c r="H654" s="49"/>
      <c r="I654" s="49"/>
      <c r="J654" s="49"/>
    </row>
    <row r="655" spans="1:10" ht="16.5">
      <c r="A655" s="49"/>
      <c r="B655" s="50"/>
      <c r="C655" s="49"/>
      <c r="D655" s="49"/>
      <c r="E655" s="49"/>
      <c r="F655" s="51"/>
      <c r="G655" s="49"/>
      <c r="H655" s="49"/>
      <c r="I655" s="49"/>
      <c r="J655" s="49"/>
    </row>
    <row r="656" spans="1:10" ht="16.5">
      <c r="A656" s="49"/>
      <c r="B656" s="50"/>
      <c r="C656" s="49"/>
      <c r="D656" s="49"/>
      <c r="E656" s="49"/>
      <c r="F656" s="51"/>
      <c r="G656" s="49"/>
      <c r="H656" s="49"/>
      <c r="I656" s="49"/>
      <c r="J656" s="49"/>
    </row>
    <row r="657" spans="1:10" ht="16.5">
      <c r="A657" s="49"/>
      <c r="B657" s="50"/>
      <c r="C657" s="49"/>
      <c r="D657" s="49"/>
      <c r="E657" s="49"/>
      <c r="F657" s="51"/>
      <c r="G657" s="49"/>
      <c r="H657" s="49"/>
      <c r="I657" s="49"/>
      <c r="J657" s="49"/>
    </row>
    <row r="658" spans="1:10" ht="16.5">
      <c r="A658" s="49"/>
      <c r="B658" s="50"/>
      <c r="C658" s="49"/>
      <c r="D658" s="49"/>
      <c r="E658" s="49"/>
      <c r="F658" s="51"/>
      <c r="G658" s="49"/>
      <c r="H658" s="49"/>
      <c r="I658" s="49"/>
      <c r="J658" s="49"/>
    </row>
    <row r="659" spans="1:10" ht="16.5">
      <c r="A659" s="49"/>
      <c r="B659" s="50"/>
      <c r="C659" s="49"/>
      <c r="D659" s="49"/>
      <c r="E659" s="49"/>
      <c r="F659" s="51"/>
      <c r="G659" s="49"/>
      <c r="H659" s="49"/>
      <c r="I659" s="49"/>
      <c r="J659" s="49"/>
    </row>
    <row r="660" spans="1:10" ht="16.5">
      <c r="A660" s="49"/>
      <c r="B660" s="50"/>
      <c r="C660" s="49"/>
      <c r="D660" s="49"/>
      <c r="E660" s="49"/>
      <c r="F660" s="51"/>
      <c r="G660" s="49"/>
      <c r="H660" s="49"/>
      <c r="I660" s="49"/>
      <c r="J660" s="49"/>
    </row>
    <row r="661" spans="1:10" ht="16.5">
      <c r="A661" s="49"/>
      <c r="B661" s="50"/>
      <c r="C661" s="49"/>
      <c r="D661" s="49"/>
      <c r="E661" s="49"/>
      <c r="F661" s="51"/>
      <c r="G661" s="49"/>
      <c r="H661" s="49"/>
      <c r="I661" s="49"/>
      <c r="J661" s="49"/>
    </row>
    <row r="662" spans="1:10" ht="16.5">
      <c r="A662" s="49"/>
      <c r="B662" s="50"/>
      <c r="C662" s="49"/>
      <c r="D662" s="49"/>
      <c r="E662" s="49"/>
      <c r="F662" s="51"/>
      <c r="G662" s="49"/>
      <c r="H662" s="49"/>
      <c r="I662" s="49"/>
      <c r="J662" s="49"/>
    </row>
    <row r="663" spans="1:10" ht="16.5">
      <c r="A663" s="49"/>
      <c r="B663" s="50"/>
      <c r="C663" s="49"/>
      <c r="D663" s="49"/>
      <c r="E663" s="49"/>
      <c r="F663" s="51"/>
      <c r="G663" s="49"/>
      <c r="H663" s="49"/>
      <c r="I663" s="49"/>
      <c r="J663" s="49"/>
    </row>
    <row r="664" spans="1:10" ht="16.5">
      <c r="A664" s="49"/>
      <c r="B664" s="50"/>
      <c r="C664" s="49"/>
      <c r="D664" s="49"/>
      <c r="E664" s="49"/>
      <c r="F664" s="51"/>
      <c r="G664" s="49"/>
      <c r="H664" s="49"/>
      <c r="I664" s="49"/>
      <c r="J664" s="49"/>
    </row>
    <row r="665" spans="1:10" ht="16.5">
      <c r="A665" s="49"/>
      <c r="B665" s="50"/>
      <c r="C665" s="49"/>
      <c r="D665" s="49"/>
      <c r="E665" s="49"/>
      <c r="F665" s="51"/>
      <c r="G665" s="49"/>
      <c r="H665" s="49"/>
      <c r="I665" s="49"/>
      <c r="J665" s="49"/>
    </row>
    <row r="666" spans="1:10" ht="16.5">
      <c r="A666" s="49"/>
      <c r="B666" s="50"/>
      <c r="C666" s="49"/>
      <c r="D666" s="49"/>
      <c r="E666" s="49"/>
      <c r="F666" s="51"/>
      <c r="G666" s="49"/>
      <c r="H666" s="49"/>
      <c r="I666" s="49"/>
      <c r="J666" s="49"/>
    </row>
    <row r="667" spans="1:10" ht="16.5">
      <c r="A667" s="49"/>
      <c r="B667" s="50"/>
      <c r="C667" s="49"/>
      <c r="D667" s="49"/>
      <c r="E667" s="49"/>
      <c r="F667" s="51"/>
      <c r="G667" s="49"/>
      <c r="H667" s="49"/>
      <c r="I667" s="49"/>
      <c r="J667" s="49"/>
    </row>
    <row r="668" spans="1:10" ht="16.5">
      <c r="A668" s="49"/>
      <c r="B668" s="50"/>
      <c r="C668" s="49"/>
      <c r="D668" s="49"/>
      <c r="E668" s="49"/>
      <c r="F668" s="51"/>
      <c r="G668" s="49"/>
      <c r="H668" s="49"/>
      <c r="I668" s="49"/>
      <c r="J668" s="49"/>
    </row>
    <row r="669" spans="1:10" ht="16.5">
      <c r="A669" s="49"/>
      <c r="B669" s="50"/>
      <c r="C669" s="49"/>
      <c r="D669" s="49"/>
      <c r="E669" s="49"/>
      <c r="F669" s="51"/>
      <c r="G669" s="49"/>
      <c r="H669" s="49"/>
      <c r="I669" s="49"/>
      <c r="J669" s="49"/>
    </row>
    <row r="670" spans="1:10" ht="16.5">
      <c r="A670" s="49"/>
      <c r="B670" s="50"/>
      <c r="C670" s="49"/>
      <c r="D670" s="49"/>
      <c r="E670" s="49"/>
      <c r="F670" s="51"/>
      <c r="G670" s="49"/>
      <c r="H670" s="49"/>
      <c r="I670" s="49"/>
      <c r="J670" s="49"/>
    </row>
    <row r="671" spans="1:10" ht="16.5">
      <c r="A671" s="49"/>
      <c r="B671" s="50"/>
      <c r="C671" s="49"/>
      <c r="D671" s="49"/>
      <c r="E671" s="49"/>
      <c r="F671" s="51"/>
      <c r="G671" s="49"/>
      <c r="H671" s="49"/>
      <c r="I671" s="49"/>
      <c r="J671" s="49"/>
    </row>
    <row r="672" spans="1:10" ht="16.5">
      <c r="A672" s="49"/>
      <c r="B672" s="50"/>
      <c r="C672" s="49"/>
      <c r="D672" s="49"/>
      <c r="E672" s="49"/>
      <c r="F672" s="51"/>
      <c r="G672" s="49"/>
      <c r="H672" s="49"/>
      <c r="I672" s="49"/>
      <c r="J672" s="49"/>
    </row>
    <row r="673" spans="1:10" ht="16.5">
      <c r="A673" s="49"/>
      <c r="B673" s="50"/>
      <c r="C673" s="49"/>
      <c r="D673" s="49"/>
      <c r="E673" s="49"/>
      <c r="F673" s="51"/>
      <c r="G673" s="49"/>
      <c r="H673" s="49"/>
      <c r="I673" s="49"/>
      <c r="J673" s="49"/>
    </row>
    <row r="674" spans="1:10" ht="16.5">
      <c r="A674" s="49"/>
      <c r="B674" s="50"/>
      <c r="C674" s="49"/>
      <c r="D674" s="49"/>
      <c r="E674" s="49"/>
      <c r="F674" s="51"/>
      <c r="G674" s="49"/>
      <c r="H674" s="49"/>
      <c r="I674" s="49"/>
      <c r="J674" s="49"/>
    </row>
    <row r="675" spans="1:10" ht="16.5">
      <c r="A675" s="49"/>
      <c r="B675" s="50"/>
      <c r="C675" s="49"/>
      <c r="D675" s="49"/>
      <c r="E675" s="49"/>
      <c r="F675" s="51"/>
      <c r="G675" s="49"/>
      <c r="H675" s="49"/>
      <c r="I675" s="49"/>
      <c r="J675" s="49"/>
    </row>
    <row r="676" spans="1:10" ht="16.5">
      <c r="A676" s="49"/>
      <c r="B676" s="50"/>
      <c r="C676" s="49"/>
      <c r="D676" s="49"/>
      <c r="E676" s="49"/>
      <c r="F676" s="51"/>
      <c r="G676" s="49"/>
      <c r="H676" s="49"/>
      <c r="I676" s="49"/>
      <c r="J676" s="49"/>
    </row>
    <row r="677" spans="1:10" ht="16.5">
      <c r="A677" s="49"/>
      <c r="B677" s="50"/>
      <c r="C677" s="49"/>
      <c r="D677" s="49"/>
      <c r="E677" s="49"/>
      <c r="F677" s="51"/>
      <c r="G677" s="49"/>
      <c r="H677" s="49"/>
      <c r="I677" s="49"/>
      <c r="J677" s="49"/>
    </row>
    <row r="678" spans="1:10" ht="16.5">
      <c r="A678" s="49"/>
      <c r="B678" s="50"/>
      <c r="C678" s="49"/>
      <c r="D678" s="49"/>
      <c r="E678" s="49"/>
      <c r="F678" s="51"/>
      <c r="G678" s="49"/>
      <c r="H678" s="49"/>
      <c r="I678" s="49"/>
      <c r="J678" s="49"/>
    </row>
    <row r="679" spans="1:10" ht="16.5">
      <c r="A679" s="49"/>
      <c r="B679" s="50"/>
      <c r="C679" s="49"/>
      <c r="D679" s="49"/>
      <c r="E679" s="49"/>
      <c r="F679" s="51"/>
      <c r="G679" s="49"/>
      <c r="H679" s="49"/>
      <c r="I679" s="49"/>
      <c r="J679" s="49"/>
    </row>
    <row r="680" spans="1:10" ht="16.5">
      <c r="A680" s="49"/>
      <c r="B680" s="50"/>
      <c r="C680" s="49"/>
      <c r="D680" s="49"/>
      <c r="E680" s="49"/>
      <c r="F680" s="51"/>
      <c r="G680" s="49"/>
      <c r="H680" s="49"/>
      <c r="I680" s="49"/>
      <c r="J680" s="49"/>
    </row>
    <row r="681" spans="1:10" ht="16.5">
      <c r="A681" s="49"/>
      <c r="B681" s="50"/>
      <c r="C681" s="49"/>
      <c r="D681" s="49"/>
      <c r="E681" s="49"/>
      <c r="F681" s="51"/>
      <c r="G681" s="49"/>
      <c r="H681" s="49"/>
      <c r="I681" s="49"/>
      <c r="J681" s="49"/>
    </row>
    <row r="682" spans="1:10" ht="16.5">
      <c r="A682" s="49"/>
      <c r="B682" s="50"/>
      <c r="C682" s="49"/>
      <c r="D682" s="49"/>
      <c r="E682" s="49"/>
      <c r="F682" s="51"/>
      <c r="G682" s="49"/>
      <c r="H682" s="49"/>
      <c r="I682" s="49"/>
      <c r="J682" s="49"/>
    </row>
    <row r="683" spans="1:10" ht="16.5">
      <c r="A683" s="49"/>
      <c r="B683" s="50"/>
      <c r="C683" s="49"/>
      <c r="D683" s="49"/>
      <c r="E683" s="49"/>
      <c r="F683" s="51"/>
      <c r="G683" s="49"/>
      <c r="H683" s="49"/>
      <c r="I683" s="49"/>
      <c r="J683" s="49"/>
    </row>
    <row r="684" spans="1:10" ht="16.5">
      <c r="A684" s="49"/>
      <c r="B684" s="50"/>
      <c r="C684" s="49"/>
      <c r="D684" s="49"/>
      <c r="E684" s="49"/>
      <c r="F684" s="51"/>
      <c r="G684" s="49"/>
      <c r="H684" s="49"/>
      <c r="I684" s="49"/>
      <c r="J684" s="49"/>
    </row>
    <row r="685" spans="1:10" ht="16.5">
      <c r="A685" s="49"/>
      <c r="B685" s="50"/>
      <c r="C685" s="49"/>
      <c r="D685" s="49"/>
      <c r="E685" s="49"/>
      <c r="F685" s="51"/>
      <c r="G685" s="49"/>
      <c r="H685" s="49"/>
      <c r="I685" s="49"/>
      <c r="J685" s="49"/>
    </row>
    <row r="686" spans="1:10" ht="16.5">
      <c r="A686" s="49"/>
      <c r="B686" s="50"/>
      <c r="C686" s="49"/>
      <c r="D686" s="49"/>
      <c r="E686" s="49"/>
      <c r="F686" s="51"/>
      <c r="G686" s="49"/>
      <c r="H686" s="49"/>
      <c r="I686" s="49"/>
      <c r="J686" s="49"/>
    </row>
    <row r="687" spans="1:10" ht="16.5">
      <c r="A687" s="49"/>
      <c r="B687" s="50"/>
      <c r="C687" s="49"/>
      <c r="D687" s="49"/>
      <c r="E687" s="49"/>
      <c r="F687" s="51"/>
      <c r="G687" s="49"/>
      <c r="H687" s="49"/>
      <c r="I687" s="49"/>
      <c r="J687" s="49"/>
    </row>
    <row r="688" spans="1:10" ht="16.5">
      <c r="A688" s="49"/>
      <c r="B688" s="50"/>
      <c r="C688" s="49"/>
      <c r="D688" s="49"/>
      <c r="E688" s="49"/>
      <c r="F688" s="51"/>
      <c r="G688" s="49"/>
      <c r="H688" s="49"/>
      <c r="I688" s="49"/>
      <c r="J688" s="49"/>
    </row>
    <row r="689" spans="1:10" ht="16.5">
      <c r="A689" s="49"/>
      <c r="B689" s="50"/>
      <c r="C689" s="49"/>
      <c r="D689" s="49"/>
      <c r="E689" s="49"/>
      <c r="F689" s="51"/>
      <c r="G689" s="49"/>
      <c r="H689" s="49"/>
      <c r="I689" s="49"/>
      <c r="J689" s="49"/>
    </row>
    <row r="690" spans="1:10" ht="16.5">
      <c r="A690" s="49"/>
      <c r="B690" s="50"/>
      <c r="C690" s="49"/>
      <c r="D690" s="49"/>
      <c r="E690" s="49"/>
      <c r="F690" s="51"/>
      <c r="G690" s="49"/>
      <c r="H690" s="49"/>
      <c r="I690" s="49"/>
      <c r="J690" s="49"/>
    </row>
    <row r="691" spans="1:10" ht="16.5">
      <c r="A691" s="49"/>
      <c r="B691" s="50"/>
      <c r="C691" s="49"/>
      <c r="D691" s="49"/>
      <c r="E691" s="49"/>
      <c r="F691" s="51"/>
      <c r="G691" s="49"/>
      <c r="H691" s="49"/>
      <c r="I691" s="49"/>
      <c r="J691" s="49"/>
    </row>
    <row r="692" spans="1:10" ht="16.5">
      <c r="A692" s="49"/>
      <c r="B692" s="50"/>
      <c r="C692" s="49"/>
      <c r="D692" s="49"/>
      <c r="E692" s="49"/>
      <c r="F692" s="51"/>
      <c r="G692" s="49"/>
      <c r="H692" s="49"/>
      <c r="I692" s="49"/>
      <c r="J692" s="49"/>
    </row>
    <row r="693" spans="1:10" ht="16.5">
      <c r="A693" s="49"/>
      <c r="B693" s="50"/>
      <c r="C693" s="49"/>
      <c r="D693" s="49"/>
      <c r="E693" s="49"/>
      <c r="F693" s="51"/>
      <c r="G693" s="49"/>
      <c r="H693" s="49"/>
      <c r="I693" s="49"/>
      <c r="J693" s="49"/>
    </row>
    <row r="694" spans="1:10" ht="16.5">
      <c r="A694" s="49"/>
      <c r="B694" s="50"/>
      <c r="C694" s="49"/>
      <c r="D694" s="49"/>
      <c r="E694" s="49"/>
      <c r="F694" s="51"/>
      <c r="G694" s="49"/>
      <c r="H694" s="49"/>
      <c r="I694" s="49"/>
      <c r="J694" s="49"/>
    </row>
    <row r="695" spans="1:10" ht="16.5">
      <c r="A695" s="49"/>
      <c r="B695" s="50"/>
      <c r="C695" s="49"/>
      <c r="D695" s="49"/>
      <c r="E695" s="49"/>
      <c r="F695" s="51"/>
      <c r="G695" s="49"/>
      <c r="H695" s="49"/>
      <c r="I695" s="49"/>
      <c r="J695" s="49"/>
    </row>
    <row r="696" spans="1:10" ht="16.5">
      <c r="A696" s="49"/>
      <c r="B696" s="50"/>
      <c r="C696" s="49"/>
      <c r="D696" s="49"/>
      <c r="E696" s="49"/>
      <c r="F696" s="51"/>
      <c r="G696" s="49"/>
      <c r="H696" s="49"/>
      <c r="I696" s="49"/>
      <c r="J696" s="49"/>
    </row>
    <row r="697" spans="1:10" ht="16.5">
      <c r="A697" s="49"/>
      <c r="B697" s="50"/>
      <c r="C697" s="49"/>
      <c r="D697" s="49"/>
      <c r="E697" s="49"/>
      <c r="F697" s="51"/>
      <c r="G697" s="49"/>
      <c r="H697" s="49"/>
      <c r="I697" s="49"/>
      <c r="J697" s="49"/>
    </row>
    <row r="698" spans="1:10" ht="16.5">
      <c r="A698" s="49"/>
      <c r="B698" s="50"/>
      <c r="C698" s="49"/>
      <c r="D698" s="49"/>
      <c r="E698" s="49"/>
      <c r="F698" s="51"/>
      <c r="G698" s="49"/>
      <c r="H698" s="49"/>
      <c r="I698" s="49"/>
      <c r="J698" s="49"/>
    </row>
    <row r="699" spans="1:10" ht="16.5">
      <c r="A699" s="49"/>
      <c r="B699" s="50"/>
      <c r="C699" s="49"/>
      <c r="D699" s="49"/>
      <c r="E699" s="49"/>
      <c r="F699" s="51"/>
      <c r="G699" s="49"/>
      <c r="H699" s="49"/>
      <c r="I699" s="49"/>
      <c r="J699" s="49"/>
    </row>
    <row r="700" spans="1:10" ht="16.5">
      <c r="A700" s="49"/>
      <c r="B700" s="50"/>
      <c r="C700" s="49"/>
      <c r="D700" s="49"/>
      <c r="E700" s="49"/>
      <c r="F700" s="51"/>
      <c r="G700" s="49"/>
      <c r="H700" s="49"/>
      <c r="I700" s="49"/>
      <c r="J700" s="49"/>
    </row>
    <row r="701" spans="1:10" ht="16.5">
      <c r="A701" s="49"/>
      <c r="B701" s="50"/>
      <c r="C701" s="49"/>
      <c r="D701" s="49"/>
      <c r="E701" s="49"/>
      <c r="F701" s="51"/>
      <c r="G701" s="49"/>
      <c r="H701" s="49"/>
      <c r="I701" s="49"/>
      <c r="J701" s="49"/>
    </row>
    <row r="702" spans="1:10" ht="16.5">
      <c r="A702" s="49"/>
      <c r="B702" s="50"/>
      <c r="C702" s="49"/>
      <c r="D702" s="49"/>
      <c r="E702" s="49"/>
      <c r="F702" s="51"/>
      <c r="G702" s="49"/>
      <c r="H702" s="49"/>
      <c r="I702" s="49"/>
      <c r="J702" s="49"/>
    </row>
    <row r="703" spans="1:10" ht="16.5">
      <c r="A703" s="49"/>
      <c r="B703" s="50"/>
      <c r="C703" s="49"/>
      <c r="D703" s="49"/>
      <c r="E703" s="49"/>
      <c r="F703" s="51"/>
      <c r="G703" s="49"/>
      <c r="H703" s="49"/>
      <c r="I703" s="49"/>
      <c r="J703" s="49"/>
    </row>
    <row r="704" spans="1:10" ht="16.5">
      <c r="A704" s="49"/>
      <c r="B704" s="50"/>
      <c r="C704" s="49"/>
      <c r="D704" s="49"/>
      <c r="E704" s="49"/>
      <c r="F704" s="51"/>
      <c r="G704" s="49"/>
      <c r="H704" s="49"/>
      <c r="I704" s="49"/>
      <c r="J704" s="49"/>
    </row>
    <row r="705" spans="1:10" ht="16.5">
      <c r="A705" s="49"/>
      <c r="B705" s="50"/>
      <c r="C705" s="49"/>
      <c r="D705" s="49"/>
      <c r="E705" s="49"/>
      <c r="F705" s="51"/>
      <c r="G705" s="49"/>
      <c r="H705" s="49"/>
      <c r="I705" s="49"/>
      <c r="J705" s="49"/>
    </row>
    <row r="706" spans="1:10" ht="16.5">
      <c r="A706" s="49"/>
      <c r="B706" s="50"/>
      <c r="C706" s="49"/>
      <c r="D706" s="49"/>
      <c r="E706" s="49"/>
      <c r="F706" s="51"/>
      <c r="G706" s="49"/>
      <c r="H706" s="49"/>
      <c r="I706" s="49"/>
      <c r="J706" s="49"/>
    </row>
    <row r="707" spans="1:10" ht="16.5">
      <c r="A707" s="49"/>
      <c r="B707" s="50"/>
      <c r="C707" s="49"/>
      <c r="D707" s="49"/>
      <c r="E707" s="49"/>
      <c r="F707" s="51"/>
      <c r="G707" s="49"/>
      <c r="H707" s="49"/>
      <c r="I707" s="49"/>
      <c r="J707" s="49"/>
    </row>
    <row r="708" spans="1:10" ht="16.5">
      <c r="A708" s="49"/>
      <c r="B708" s="50"/>
      <c r="C708" s="49"/>
      <c r="D708" s="49"/>
      <c r="E708" s="49"/>
      <c r="F708" s="51"/>
      <c r="G708" s="49"/>
      <c r="H708" s="49"/>
      <c r="I708" s="49"/>
      <c r="J708" s="49"/>
    </row>
    <row r="709" spans="1:10" ht="16.5">
      <c r="A709" s="49"/>
      <c r="B709" s="50"/>
      <c r="C709" s="49"/>
      <c r="D709" s="49"/>
      <c r="E709" s="49"/>
      <c r="F709" s="51"/>
      <c r="G709" s="49"/>
      <c r="H709" s="49"/>
      <c r="I709" s="49"/>
      <c r="J709" s="49"/>
    </row>
    <row r="710" spans="1:10" ht="16.5">
      <c r="A710" s="49"/>
      <c r="B710" s="50"/>
      <c r="C710" s="49"/>
      <c r="D710" s="49"/>
      <c r="E710" s="49"/>
      <c r="F710" s="51"/>
      <c r="G710" s="49"/>
      <c r="H710" s="49"/>
      <c r="I710" s="49"/>
      <c r="J710" s="49"/>
    </row>
    <row r="711" spans="1:10" ht="16.5">
      <c r="A711" s="49"/>
      <c r="B711" s="50"/>
      <c r="C711" s="49"/>
      <c r="D711" s="49"/>
      <c r="E711" s="49"/>
      <c r="F711" s="51"/>
      <c r="G711" s="49"/>
      <c r="H711" s="49"/>
      <c r="I711" s="49"/>
      <c r="J711" s="49"/>
    </row>
    <row r="712" spans="1:10" ht="16.5">
      <c r="A712" s="49"/>
      <c r="B712" s="50"/>
      <c r="C712" s="49"/>
      <c r="D712" s="49"/>
      <c r="E712" s="49"/>
      <c r="F712" s="51"/>
      <c r="G712" s="49"/>
      <c r="H712" s="49"/>
      <c r="I712" s="49"/>
      <c r="J712" s="49"/>
    </row>
    <row r="713" spans="1:10" ht="16.5">
      <c r="A713" s="49"/>
      <c r="B713" s="50"/>
      <c r="C713" s="49"/>
      <c r="D713" s="49"/>
      <c r="E713" s="49"/>
      <c r="F713" s="51"/>
      <c r="G713" s="49"/>
      <c r="H713" s="49"/>
      <c r="I713" s="49"/>
      <c r="J713" s="49"/>
    </row>
    <row r="714" spans="1:10" ht="16.5">
      <c r="A714" s="49"/>
      <c r="B714" s="50"/>
      <c r="C714" s="49"/>
      <c r="D714" s="49"/>
      <c r="E714" s="49"/>
      <c r="F714" s="51"/>
      <c r="G714" s="49"/>
      <c r="H714" s="49"/>
      <c r="I714" s="49"/>
      <c r="J714" s="49"/>
    </row>
    <row r="715" spans="1:10" ht="16.5">
      <c r="A715" s="49"/>
      <c r="B715" s="50"/>
      <c r="C715" s="49"/>
      <c r="D715" s="49"/>
      <c r="E715" s="49"/>
      <c r="F715" s="51"/>
      <c r="G715" s="49"/>
      <c r="H715" s="49"/>
      <c r="I715" s="49"/>
      <c r="J715" s="49"/>
    </row>
    <row r="716" spans="1:10" ht="16.5">
      <c r="A716" s="49"/>
      <c r="B716" s="50"/>
      <c r="C716" s="49"/>
      <c r="D716" s="49"/>
      <c r="E716" s="49"/>
      <c r="F716" s="51"/>
      <c r="G716" s="49"/>
      <c r="H716" s="49"/>
      <c r="I716" s="49"/>
      <c r="J716" s="49"/>
    </row>
    <row r="717" spans="1:10" ht="16.5">
      <c r="A717" s="49"/>
      <c r="B717" s="50"/>
      <c r="C717" s="49"/>
      <c r="D717" s="49"/>
      <c r="E717" s="49"/>
      <c r="F717" s="51"/>
      <c r="G717" s="49"/>
      <c r="H717" s="49"/>
      <c r="I717" s="49"/>
      <c r="J717" s="49"/>
    </row>
    <row r="718" spans="1:10" ht="16.5">
      <c r="A718" s="49"/>
      <c r="B718" s="50"/>
      <c r="C718" s="49"/>
      <c r="D718" s="49"/>
      <c r="E718" s="49"/>
      <c r="F718" s="51"/>
      <c r="G718" s="49"/>
      <c r="H718" s="49"/>
      <c r="I718" s="49"/>
      <c r="J718" s="49"/>
    </row>
    <row r="719" spans="1:10" ht="16.5">
      <c r="A719" s="49"/>
      <c r="B719" s="50"/>
      <c r="C719" s="49"/>
      <c r="D719" s="49"/>
      <c r="E719" s="49"/>
      <c r="F719" s="51"/>
      <c r="G719" s="49"/>
      <c r="H719" s="49"/>
      <c r="I719" s="49"/>
      <c r="J719" s="49"/>
    </row>
    <row r="720" spans="1:10" ht="16.5">
      <c r="A720" s="49"/>
      <c r="B720" s="50"/>
      <c r="C720" s="49"/>
      <c r="D720" s="49"/>
      <c r="E720" s="49"/>
      <c r="F720" s="51"/>
      <c r="G720" s="49"/>
      <c r="H720" s="49"/>
      <c r="I720" s="49"/>
      <c r="J720" s="49"/>
    </row>
    <row r="721" spans="1:10" ht="16.5">
      <c r="A721" s="49"/>
      <c r="B721" s="50"/>
      <c r="C721" s="49"/>
      <c r="D721" s="49"/>
      <c r="E721" s="49"/>
      <c r="F721" s="51"/>
      <c r="G721" s="49"/>
      <c r="H721" s="49"/>
      <c r="I721" s="49"/>
      <c r="J721" s="49"/>
    </row>
    <row r="722" spans="1:10" ht="16.5">
      <c r="A722" s="49"/>
      <c r="B722" s="50"/>
      <c r="C722" s="49"/>
      <c r="D722" s="49"/>
      <c r="E722" s="49"/>
      <c r="F722" s="51"/>
      <c r="G722" s="49"/>
      <c r="H722" s="49"/>
      <c r="I722" s="49"/>
      <c r="J722" s="49"/>
    </row>
    <row r="723" spans="1:10" ht="16.5">
      <c r="A723" s="49"/>
      <c r="B723" s="50"/>
      <c r="C723" s="49"/>
      <c r="D723" s="49"/>
      <c r="E723" s="49"/>
      <c r="F723" s="51"/>
      <c r="G723" s="49"/>
      <c r="H723" s="49"/>
      <c r="I723" s="49"/>
      <c r="J723" s="49"/>
    </row>
    <row r="724" spans="1:10" ht="16.5">
      <c r="A724" s="49"/>
      <c r="B724" s="50"/>
      <c r="C724" s="49"/>
      <c r="D724" s="49"/>
      <c r="E724" s="49"/>
      <c r="F724" s="51"/>
      <c r="G724" s="49"/>
      <c r="H724" s="49"/>
      <c r="I724" s="49"/>
      <c r="J724" s="49"/>
    </row>
    <row r="725" spans="1:10" ht="16.5">
      <c r="A725" s="49"/>
      <c r="B725" s="50"/>
      <c r="C725" s="49"/>
      <c r="D725" s="49"/>
      <c r="E725" s="49"/>
      <c r="F725" s="51"/>
      <c r="G725" s="49"/>
      <c r="H725" s="49"/>
      <c r="I725" s="49"/>
      <c r="J725" s="49"/>
    </row>
    <row r="726" spans="1:10" ht="16.5">
      <c r="A726" s="49"/>
      <c r="B726" s="50"/>
      <c r="C726" s="49"/>
      <c r="D726" s="49"/>
      <c r="E726" s="49"/>
      <c r="F726" s="51"/>
      <c r="G726" s="49"/>
      <c r="H726" s="49"/>
      <c r="I726" s="49"/>
      <c r="J726" s="49"/>
    </row>
    <row r="727" spans="1:10" ht="16.5">
      <c r="A727" s="49"/>
      <c r="B727" s="50"/>
      <c r="C727" s="49"/>
      <c r="D727" s="49"/>
      <c r="E727" s="49"/>
      <c r="F727" s="51"/>
      <c r="G727" s="49"/>
      <c r="H727" s="49"/>
      <c r="I727" s="49"/>
      <c r="J727" s="49"/>
    </row>
    <row r="728" spans="1:10" ht="16.5">
      <c r="A728" s="49"/>
      <c r="B728" s="50"/>
      <c r="C728" s="49"/>
      <c r="D728" s="49"/>
      <c r="E728" s="49"/>
      <c r="F728" s="51"/>
      <c r="G728" s="49"/>
      <c r="H728" s="49"/>
      <c r="I728" s="49"/>
      <c r="J728" s="49"/>
    </row>
    <row r="729" spans="1:10" ht="16.5">
      <c r="A729" s="49"/>
      <c r="B729" s="50"/>
      <c r="C729" s="49"/>
      <c r="D729" s="49"/>
      <c r="E729" s="49"/>
      <c r="F729" s="51"/>
      <c r="G729" s="49"/>
      <c r="H729" s="49"/>
      <c r="I729" s="49"/>
      <c r="J729" s="49"/>
    </row>
    <row r="730" spans="1:10" ht="16.5">
      <c r="A730" s="49"/>
      <c r="B730" s="50"/>
      <c r="C730" s="49"/>
      <c r="D730" s="49"/>
      <c r="E730" s="49"/>
      <c r="F730" s="51"/>
      <c r="G730" s="49"/>
      <c r="H730" s="49"/>
      <c r="I730" s="49"/>
      <c r="J730" s="49"/>
    </row>
    <row r="731" spans="1:10" ht="16.5">
      <c r="A731" s="49"/>
      <c r="B731" s="50"/>
      <c r="C731" s="49"/>
      <c r="D731" s="49"/>
      <c r="E731" s="49"/>
      <c r="F731" s="51"/>
      <c r="G731" s="49"/>
      <c r="H731" s="49"/>
      <c r="I731" s="49"/>
      <c r="J731" s="49"/>
    </row>
    <row r="732" spans="1:10" ht="16.5">
      <c r="A732" s="49"/>
      <c r="B732" s="50"/>
      <c r="C732" s="49"/>
      <c r="D732" s="49"/>
      <c r="E732" s="49"/>
      <c r="F732" s="51"/>
      <c r="G732" s="49"/>
      <c r="H732" s="49"/>
      <c r="I732" s="49"/>
      <c r="J732" s="49"/>
    </row>
    <row r="733" spans="1:10" ht="16.5">
      <c r="A733" s="49"/>
      <c r="B733" s="50"/>
      <c r="C733" s="49"/>
      <c r="D733" s="49"/>
      <c r="E733" s="49"/>
      <c r="F733" s="51"/>
      <c r="G733" s="49"/>
      <c r="H733" s="49"/>
      <c r="I733" s="49"/>
      <c r="J733" s="49"/>
    </row>
    <row r="734" spans="1:10" ht="16.5">
      <c r="A734" s="49"/>
      <c r="B734" s="50"/>
      <c r="C734" s="49"/>
      <c r="D734" s="49"/>
      <c r="E734" s="49"/>
      <c r="F734" s="51"/>
      <c r="G734" s="49"/>
      <c r="H734" s="49"/>
      <c r="I734" s="49"/>
      <c r="J734" s="49"/>
    </row>
    <row r="735" spans="1:10" ht="16.5">
      <c r="A735" s="49"/>
      <c r="B735" s="50"/>
      <c r="C735" s="49"/>
      <c r="D735" s="49"/>
      <c r="E735" s="49"/>
      <c r="F735" s="51"/>
      <c r="G735" s="49"/>
      <c r="H735" s="49"/>
      <c r="I735" s="49"/>
      <c r="J735" s="49"/>
    </row>
    <row r="736" spans="1:10" ht="16.5">
      <c r="A736" s="49"/>
      <c r="B736" s="50"/>
      <c r="C736" s="49"/>
      <c r="D736" s="49"/>
      <c r="E736" s="49"/>
      <c r="F736" s="51"/>
      <c r="G736" s="49"/>
      <c r="H736" s="49"/>
      <c r="I736" s="49"/>
      <c r="J736" s="49"/>
    </row>
    <row r="737" spans="1:10" ht="16.5">
      <c r="A737" s="49"/>
      <c r="B737" s="50"/>
      <c r="C737" s="49"/>
      <c r="D737" s="49"/>
      <c r="E737" s="49"/>
      <c r="F737" s="51"/>
      <c r="G737" s="49"/>
      <c r="H737" s="49"/>
      <c r="I737" s="49"/>
      <c r="J737" s="49"/>
    </row>
    <row r="738" spans="1:10" ht="16.5">
      <c r="A738" s="49"/>
      <c r="B738" s="50"/>
      <c r="C738" s="49"/>
      <c r="D738" s="49"/>
      <c r="E738" s="49"/>
      <c r="F738" s="51"/>
      <c r="G738" s="49"/>
      <c r="H738" s="49"/>
      <c r="I738" s="49"/>
      <c r="J738" s="49"/>
    </row>
    <row r="739" spans="1:10" ht="16.5">
      <c r="A739" s="49"/>
      <c r="B739" s="50"/>
      <c r="C739" s="49"/>
      <c r="D739" s="49"/>
      <c r="E739" s="49"/>
      <c r="F739" s="51"/>
      <c r="G739" s="49"/>
      <c r="H739" s="49"/>
      <c r="I739" s="49"/>
      <c r="J739" s="49"/>
    </row>
    <row r="740" spans="1:10" ht="16.5">
      <c r="A740" s="49"/>
      <c r="B740" s="50"/>
      <c r="C740" s="49"/>
      <c r="D740" s="49"/>
      <c r="E740" s="49"/>
      <c r="F740" s="51"/>
      <c r="G740" s="49"/>
      <c r="H740" s="49"/>
      <c r="I740" s="49"/>
      <c r="J740" s="49"/>
    </row>
    <row r="741" spans="1:10" ht="16.5">
      <c r="A741" s="49"/>
      <c r="B741" s="50"/>
      <c r="C741" s="49"/>
      <c r="D741" s="49"/>
      <c r="E741" s="49"/>
      <c r="F741" s="51"/>
      <c r="G741" s="49"/>
      <c r="H741" s="49"/>
      <c r="I741" s="49"/>
      <c r="J741" s="49"/>
    </row>
    <row r="742" spans="1:10" ht="16.5">
      <c r="A742" s="49"/>
      <c r="B742" s="50"/>
      <c r="C742" s="49"/>
      <c r="D742" s="49"/>
      <c r="E742" s="49"/>
      <c r="F742" s="51"/>
      <c r="G742" s="49"/>
      <c r="H742" s="49"/>
      <c r="I742" s="49"/>
      <c r="J742" s="49"/>
    </row>
    <row r="743" spans="1:10" ht="16.5">
      <c r="A743" s="49"/>
      <c r="B743" s="50"/>
      <c r="C743" s="49"/>
      <c r="D743" s="49"/>
      <c r="E743" s="49"/>
      <c r="F743" s="51"/>
      <c r="G743" s="49"/>
      <c r="H743" s="49"/>
      <c r="I743" s="49"/>
      <c r="J743" s="49"/>
    </row>
    <row r="744" spans="1:10" ht="16.5">
      <c r="A744" s="49"/>
      <c r="B744" s="50"/>
      <c r="C744" s="49"/>
      <c r="D744" s="49"/>
      <c r="E744" s="49"/>
      <c r="F744" s="51"/>
      <c r="G744" s="49"/>
      <c r="H744" s="49"/>
      <c r="I744" s="49"/>
      <c r="J744" s="49"/>
    </row>
    <row r="745" spans="1:10" ht="16.5">
      <c r="A745" s="49"/>
      <c r="B745" s="50"/>
      <c r="C745" s="49"/>
      <c r="D745" s="49"/>
      <c r="E745" s="49"/>
      <c r="F745" s="51"/>
      <c r="G745" s="49"/>
      <c r="H745" s="49"/>
      <c r="I745" s="49"/>
      <c r="J745" s="49"/>
    </row>
    <row r="746" spans="1:10" ht="16.5">
      <c r="A746" s="49"/>
      <c r="B746" s="50"/>
      <c r="C746" s="49"/>
      <c r="D746" s="49"/>
      <c r="E746" s="49"/>
      <c r="F746" s="51"/>
      <c r="G746" s="49"/>
      <c r="H746" s="49"/>
      <c r="I746" s="49"/>
      <c r="J746" s="49"/>
    </row>
    <row r="747" spans="1:10" ht="16.5">
      <c r="A747" s="49"/>
      <c r="B747" s="50"/>
      <c r="C747" s="49"/>
      <c r="D747" s="49"/>
      <c r="E747" s="49"/>
      <c r="F747" s="51"/>
      <c r="G747" s="49"/>
      <c r="H747" s="49"/>
      <c r="I747" s="49"/>
      <c r="J747" s="49"/>
    </row>
    <row r="748" spans="1:10" ht="16.5">
      <c r="A748" s="49"/>
      <c r="B748" s="50"/>
      <c r="C748" s="49"/>
      <c r="D748" s="49"/>
      <c r="E748" s="49"/>
      <c r="F748" s="51"/>
      <c r="G748" s="49"/>
      <c r="H748" s="49"/>
      <c r="I748" s="49"/>
      <c r="J748" s="49"/>
    </row>
    <row r="749" spans="1:10" ht="16.5">
      <c r="A749" s="49"/>
      <c r="B749" s="50"/>
      <c r="C749" s="49"/>
      <c r="D749" s="49"/>
      <c r="E749" s="49"/>
      <c r="F749" s="51"/>
      <c r="G749" s="49"/>
      <c r="H749" s="49"/>
      <c r="I749" s="49"/>
      <c r="J749" s="49"/>
    </row>
    <row r="750" spans="1:10" ht="16.5">
      <c r="A750" s="49"/>
      <c r="B750" s="50"/>
      <c r="C750" s="49"/>
      <c r="D750" s="49"/>
      <c r="E750" s="49"/>
      <c r="F750" s="51"/>
      <c r="G750" s="49"/>
      <c r="H750" s="49"/>
      <c r="I750" s="49"/>
      <c r="J750" s="49"/>
    </row>
    <row r="751" spans="1:10" ht="16.5">
      <c r="A751" s="49"/>
      <c r="B751" s="50"/>
      <c r="C751" s="49"/>
      <c r="D751" s="49"/>
      <c r="E751" s="49"/>
      <c r="F751" s="51"/>
      <c r="G751" s="49"/>
      <c r="H751" s="49"/>
      <c r="I751" s="49"/>
      <c r="J751" s="49"/>
    </row>
    <row r="752" spans="1:10" ht="16.5">
      <c r="A752" s="49"/>
      <c r="B752" s="50"/>
      <c r="C752" s="49"/>
      <c r="D752" s="49"/>
      <c r="E752" s="49"/>
      <c r="F752" s="51"/>
      <c r="G752" s="49"/>
      <c r="H752" s="49"/>
      <c r="I752" s="49"/>
      <c r="J752" s="49"/>
    </row>
    <row r="753" spans="1:10" ht="16.5">
      <c r="A753" s="49"/>
      <c r="B753" s="50"/>
      <c r="C753" s="49"/>
      <c r="D753" s="49"/>
      <c r="E753" s="49"/>
      <c r="F753" s="51"/>
      <c r="G753" s="49"/>
      <c r="H753" s="49"/>
      <c r="I753" s="49"/>
      <c r="J753" s="49"/>
    </row>
    <row r="754" spans="1:10" ht="16.5">
      <c r="A754" s="49"/>
      <c r="B754" s="50"/>
      <c r="C754" s="49"/>
      <c r="D754" s="49"/>
      <c r="E754" s="49"/>
      <c r="F754" s="51"/>
      <c r="G754" s="49"/>
      <c r="H754" s="49"/>
      <c r="I754" s="49"/>
      <c r="J754" s="49"/>
    </row>
    <row r="755" spans="1:10" ht="16.5">
      <c r="A755" s="49"/>
      <c r="B755" s="50"/>
      <c r="C755" s="49"/>
      <c r="D755" s="49"/>
      <c r="E755" s="49"/>
      <c r="F755" s="51"/>
      <c r="G755" s="49"/>
      <c r="H755" s="49"/>
      <c r="I755" s="49"/>
      <c r="J755" s="49"/>
    </row>
    <row r="756" spans="1:10" ht="16.5">
      <c r="A756" s="49"/>
      <c r="B756" s="50"/>
      <c r="C756" s="49"/>
      <c r="D756" s="49"/>
      <c r="E756" s="49"/>
      <c r="F756" s="51"/>
      <c r="G756" s="49"/>
      <c r="H756" s="49"/>
      <c r="I756" s="49"/>
      <c r="J756" s="49"/>
    </row>
    <row r="757" spans="1:10" ht="16.5">
      <c r="A757" s="49"/>
      <c r="B757" s="50"/>
      <c r="C757" s="49"/>
      <c r="D757" s="49"/>
      <c r="E757" s="49"/>
      <c r="F757" s="51"/>
      <c r="G757" s="49"/>
      <c r="H757" s="49"/>
      <c r="I757" s="49"/>
      <c r="J757" s="49"/>
    </row>
    <row r="758" spans="1:10" ht="16.5">
      <c r="A758" s="49"/>
      <c r="B758" s="50"/>
      <c r="C758" s="49"/>
      <c r="D758" s="49"/>
      <c r="E758" s="49"/>
      <c r="F758" s="51"/>
      <c r="G758" s="49"/>
      <c r="H758" s="49"/>
      <c r="I758" s="49"/>
      <c r="J758" s="49"/>
    </row>
    <row r="759" spans="1:10" ht="16.5">
      <c r="A759" s="49"/>
      <c r="B759" s="50"/>
      <c r="C759" s="49"/>
      <c r="D759" s="49"/>
      <c r="E759" s="49"/>
      <c r="F759" s="51"/>
      <c r="G759" s="49"/>
      <c r="H759" s="49"/>
      <c r="I759" s="49"/>
      <c r="J759" s="49"/>
    </row>
    <row r="760" spans="1:10" ht="16.5">
      <c r="A760" s="49"/>
      <c r="B760" s="50"/>
      <c r="C760" s="49"/>
      <c r="D760" s="49"/>
      <c r="E760" s="49"/>
      <c r="F760" s="51"/>
      <c r="G760" s="49"/>
      <c r="H760" s="49"/>
      <c r="I760" s="49"/>
      <c r="J760" s="49"/>
    </row>
    <row r="761" spans="1:10" ht="16.5">
      <c r="A761" s="49"/>
      <c r="B761" s="50"/>
      <c r="C761" s="49"/>
      <c r="D761" s="49"/>
      <c r="E761" s="49"/>
      <c r="F761" s="51"/>
      <c r="G761" s="49"/>
      <c r="H761" s="49"/>
      <c r="I761" s="49"/>
      <c r="J761" s="49"/>
    </row>
    <row r="762" spans="1:10" ht="16.5">
      <c r="A762" s="49"/>
      <c r="B762" s="50"/>
      <c r="C762" s="49"/>
      <c r="D762" s="49"/>
      <c r="E762" s="49"/>
      <c r="F762" s="51"/>
      <c r="G762" s="49"/>
      <c r="H762" s="49"/>
      <c r="I762" s="49"/>
      <c r="J762" s="49"/>
    </row>
    <row r="763" spans="1:10" ht="16.5">
      <c r="A763" s="49"/>
      <c r="B763" s="50"/>
      <c r="C763" s="49"/>
      <c r="D763" s="49"/>
      <c r="E763" s="49"/>
      <c r="F763" s="51"/>
      <c r="G763" s="49"/>
      <c r="H763" s="49"/>
      <c r="I763" s="49"/>
      <c r="J763" s="49"/>
    </row>
    <row r="764" spans="1:10" ht="16.5">
      <c r="A764" s="49"/>
      <c r="B764" s="50"/>
      <c r="C764" s="49"/>
      <c r="D764" s="49"/>
      <c r="E764" s="49"/>
      <c r="F764" s="51"/>
      <c r="G764" s="49"/>
      <c r="H764" s="49"/>
      <c r="I764" s="49"/>
      <c r="J764" s="49"/>
    </row>
    <row r="765" spans="1:10" ht="16.5">
      <c r="A765" s="49"/>
      <c r="B765" s="50"/>
      <c r="C765" s="49"/>
      <c r="D765" s="49"/>
      <c r="E765" s="49"/>
      <c r="F765" s="51"/>
      <c r="G765" s="49"/>
      <c r="H765" s="49"/>
      <c r="I765" s="49"/>
      <c r="J765" s="49"/>
    </row>
    <row r="766" spans="1:10" ht="16.5">
      <c r="A766" s="49"/>
      <c r="B766" s="50"/>
      <c r="C766" s="49"/>
      <c r="D766" s="49"/>
      <c r="E766" s="49"/>
      <c r="F766" s="51"/>
      <c r="G766" s="49"/>
      <c r="H766" s="49"/>
      <c r="I766" s="49"/>
      <c r="J766" s="49"/>
    </row>
    <row r="767" spans="1:10" ht="16.5">
      <c r="A767" s="49"/>
      <c r="B767" s="50"/>
      <c r="C767" s="49"/>
      <c r="D767" s="49"/>
      <c r="E767" s="49"/>
      <c r="F767" s="51"/>
      <c r="G767" s="49"/>
      <c r="H767" s="49"/>
      <c r="I767" s="49"/>
      <c r="J767" s="49"/>
    </row>
    <row r="768" spans="1:10" ht="16.5">
      <c r="A768" s="49"/>
      <c r="B768" s="50"/>
      <c r="C768" s="49"/>
      <c r="D768" s="49"/>
      <c r="E768" s="49"/>
      <c r="F768" s="51"/>
      <c r="G768" s="49"/>
      <c r="H768" s="49"/>
      <c r="I768" s="49"/>
      <c r="J768" s="49"/>
    </row>
    <row r="769" spans="1:10" ht="16.5">
      <c r="A769" s="49"/>
      <c r="B769" s="50"/>
      <c r="C769" s="49"/>
      <c r="D769" s="49"/>
      <c r="E769" s="49"/>
      <c r="F769" s="51"/>
      <c r="G769" s="49"/>
      <c r="H769" s="49"/>
      <c r="I769" s="49"/>
      <c r="J769" s="49"/>
    </row>
    <row r="770" spans="1:10" ht="16.5">
      <c r="A770" s="49"/>
      <c r="B770" s="50"/>
      <c r="C770" s="49"/>
      <c r="D770" s="49"/>
      <c r="E770" s="49"/>
      <c r="F770" s="51"/>
      <c r="G770" s="49"/>
      <c r="H770" s="49"/>
      <c r="I770" s="49"/>
      <c r="J770" s="49"/>
    </row>
    <row r="771" spans="1:10" ht="16.5">
      <c r="A771" s="49"/>
      <c r="B771" s="50"/>
      <c r="C771" s="49"/>
      <c r="D771" s="49"/>
      <c r="E771" s="49"/>
      <c r="F771" s="51"/>
      <c r="G771" s="49"/>
      <c r="H771" s="49"/>
      <c r="I771" s="49"/>
      <c r="J771" s="49"/>
    </row>
    <row r="772" spans="1:10" ht="16.5">
      <c r="A772" s="49"/>
      <c r="B772" s="50"/>
      <c r="C772" s="49"/>
      <c r="D772" s="49"/>
      <c r="E772" s="49"/>
      <c r="F772" s="51"/>
      <c r="G772" s="49"/>
      <c r="H772" s="49"/>
      <c r="I772" s="49"/>
      <c r="J772" s="49"/>
    </row>
    <row r="773" spans="1:10" ht="16.5">
      <c r="A773" s="49"/>
      <c r="B773" s="50"/>
      <c r="C773" s="49"/>
      <c r="D773" s="49"/>
      <c r="E773" s="49"/>
      <c r="F773" s="51"/>
      <c r="G773" s="49"/>
      <c r="H773" s="49"/>
      <c r="I773" s="49"/>
      <c r="J773" s="49"/>
    </row>
    <row r="774" spans="1:10" ht="16.5">
      <c r="A774" s="49"/>
      <c r="B774" s="50"/>
      <c r="C774" s="49"/>
      <c r="D774" s="49"/>
      <c r="E774" s="49"/>
      <c r="F774" s="51"/>
      <c r="G774" s="49"/>
      <c r="H774" s="49"/>
      <c r="I774" s="49"/>
      <c r="J774" s="49"/>
    </row>
    <row r="775" spans="1:10" ht="16.5">
      <c r="A775" s="49"/>
      <c r="B775" s="50"/>
      <c r="C775" s="49"/>
      <c r="D775" s="49"/>
      <c r="E775" s="49"/>
      <c r="F775" s="51"/>
      <c r="G775" s="49"/>
      <c r="H775" s="49"/>
      <c r="I775" s="49"/>
      <c r="J775" s="49"/>
    </row>
    <row r="776" spans="1:10" ht="16.5">
      <c r="A776" s="49"/>
      <c r="B776" s="50"/>
      <c r="C776" s="49"/>
      <c r="D776" s="49"/>
      <c r="E776" s="49"/>
      <c r="F776" s="51"/>
      <c r="G776" s="49"/>
      <c r="H776" s="49"/>
      <c r="I776" s="49"/>
      <c r="J776" s="49"/>
    </row>
    <row r="777" spans="1:10" ht="16.5">
      <c r="A777" s="49"/>
      <c r="B777" s="50"/>
      <c r="C777" s="49"/>
      <c r="D777" s="49"/>
      <c r="E777" s="49"/>
      <c r="F777" s="51"/>
      <c r="G777" s="49"/>
      <c r="H777" s="49"/>
      <c r="I777" s="49"/>
      <c r="J777" s="49"/>
    </row>
    <row r="778" spans="1:10" ht="16.5">
      <c r="A778" s="49"/>
      <c r="B778" s="50"/>
      <c r="C778" s="49"/>
      <c r="D778" s="49"/>
      <c r="E778" s="49"/>
      <c r="F778" s="51"/>
      <c r="G778" s="49"/>
      <c r="H778" s="49"/>
      <c r="I778" s="49"/>
      <c r="J778" s="49"/>
    </row>
    <row r="779" spans="1:10" ht="16.5">
      <c r="A779" s="49"/>
      <c r="B779" s="50"/>
      <c r="C779" s="49"/>
      <c r="D779" s="49"/>
      <c r="E779" s="49"/>
      <c r="F779" s="51"/>
      <c r="G779" s="49"/>
      <c r="H779" s="49"/>
      <c r="I779" s="49"/>
      <c r="J779" s="49"/>
    </row>
    <row r="780" spans="1:10" ht="16.5">
      <c r="A780" s="49"/>
      <c r="B780" s="50"/>
      <c r="C780" s="49"/>
      <c r="D780" s="49"/>
      <c r="E780" s="49"/>
      <c r="F780" s="51"/>
      <c r="G780" s="49"/>
      <c r="H780" s="49"/>
      <c r="I780" s="49"/>
      <c r="J780" s="49"/>
    </row>
    <row r="781" spans="1:10" ht="16.5">
      <c r="A781" s="49"/>
      <c r="B781" s="50"/>
      <c r="C781" s="49"/>
      <c r="D781" s="49"/>
      <c r="E781" s="49"/>
      <c r="F781" s="51"/>
      <c r="G781" s="49"/>
      <c r="H781" s="49"/>
      <c r="I781" s="49"/>
      <c r="J781" s="49"/>
    </row>
    <row r="782" spans="1:10" ht="16.5">
      <c r="A782" s="49"/>
      <c r="B782" s="50"/>
      <c r="C782" s="49"/>
      <c r="D782" s="49"/>
      <c r="E782" s="49"/>
      <c r="F782" s="51"/>
      <c r="G782" s="49"/>
      <c r="H782" s="49"/>
      <c r="I782" s="49"/>
      <c r="J782" s="49"/>
    </row>
    <row r="783" spans="1:10" ht="16.5">
      <c r="A783" s="49"/>
      <c r="B783" s="50"/>
      <c r="C783" s="49"/>
      <c r="D783" s="49"/>
      <c r="E783" s="49"/>
      <c r="F783" s="51"/>
      <c r="G783" s="49"/>
      <c r="H783" s="49"/>
      <c r="I783" s="49"/>
      <c r="J783" s="49"/>
    </row>
    <row r="784" spans="1:10" ht="16.5">
      <c r="A784" s="49"/>
      <c r="B784" s="50"/>
      <c r="C784" s="49"/>
      <c r="D784" s="49"/>
      <c r="E784" s="49"/>
      <c r="F784" s="51"/>
      <c r="G784" s="49"/>
      <c r="H784" s="49"/>
      <c r="I784" s="49"/>
      <c r="J784" s="49"/>
    </row>
    <row r="785" spans="1:10" ht="16.5">
      <c r="A785" s="49"/>
      <c r="B785" s="50"/>
      <c r="C785" s="49"/>
      <c r="D785" s="49"/>
      <c r="E785" s="49"/>
      <c r="F785" s="51"/>
      <c r="G785" s="49"/>
      <c r="H785" s="49"/>
      <c r="I785" s="49"/>
      <c r="J785" s="49"/>
    </row>
    <row r="786" spans="1:10" ht="16.5">
      <c r="A786" s="49"/>
      <c r="B786" s="50"/>
      <c r="C786" s="49"/>
      <c r="D786" s="49"/>
      <c r="E786" s="49"/>
      <c r="F786" s="51"/>
      <c r="G786" s="49"/>
      <c r="H786" s="49"/>
      <c r="I786" s="49"/>
      <c r="J786" s="49"/>
    </row>
    <row r="787" spans="1:10" ht="16.5">
      <c r="A787" s="49"/>
      <c r="B787" s="50"/>
      <c r="C787" s="49"/>
      <c r="D787" s="49"/>
      <c r="E787" s="49"/>
      <c r="F787" s="51"/>
      <c r="G787" s="49"/>
      <c r="H787" s="49"/>
      <c r="I787" s="49"/>
      <c r="J787" s="49"/>
    </row>
    <row r="788" spans="1:10" ht="16.5">
      <c r="A788" s="49"/>
      <c r="B788" s="50"/>
      <c r="C788" s="49"/>
      <c r="D788" s="49"/>
      <c r="E788" s="49"/>
      <c r="F788" s="51"/>
      <c r="G788" s="49"/>
      <c r="H788" s="49"/>
      <c r="I788" s="49"/>
      <c r="J788" s="49"/>
    </row>
    <row r="789" spans="1:10" ht="16.5">
      <c r="A789" s="49"/>
      <c r="B789" s="50"/>
      <c r="C789" s="49"/>
      <c r="D789" s="49"/>
      <c r="E789" s="49"/>
      <c r="F789" s="51"/>
      <c r="G789" s="49"/>
      <c r="H789" s="49"/>
      <c r="I789" s="49"/>
      <c r="J789" s="49"/>
    </row>
    <row r="790" spans="1:10" ht="16.5">
      <c r="A790" s="49"/>
      <c r="B790" s="50"/>
      <c r="C790" s="49"/>
      <c r="D790" s="49"/>
      <c r="E790" s="49"/>
      <c r="F790" s="51"/>
      <c r="G790" s="49"/>
      <c r="H790" s="49"/>
      <c r="I790" s="49"/>
      <c r="J790" s="49"/>
    </row>
    <row r="791" spans="1:10" ht="16.5">
      <c r="A791" s="49"/>
      <c r="B791" s="50"/>
      <c r="C791" s="49"/>
      <c r="D791" s="49"/>
      <c r="E791" s="49"/>
      <c r="F791" s="51"/>
      <c r="G791" s="49"/>
      <c r="H791" s="49"/>
      <c r="I791" s="49"/>
      <c r="J791" s="49"/>
    </row>
    <row r="792" spans="1:10" ht="16.5">
      <c r="A792" s="49"/>
      <c r="B792" s="50"/>
      <c r="C792" s="49"/>
      <c r="D792" s="49"/>
      <c r="E792" s="49"/>
      <c r="F792" s="51"/>
      <c r="G792" s="49"/>
      <c r="H792" s="49"/>
      <c r="I792" s="49"/>
      <c r="J792" s="49"/>
    </row>
    <row r="793" spans="1:10" ht="16.5">
      <c r="A793" s="49"/>
      <c r="B793" s="50"/>
      <c r="C793" s="49"/>
      <c r="D793" s="49"/>
      <c r="E793" s="49"/>
      <c r="F793" s="51"/>
      <c r="G793" s="49"/>
      <c r="H793" s="49"/>
      <c r="I793" s="49"/>
      <c r="J793" s="49"/>
    </row>
    <row r="794" spans="1:10" ht="16.5">
      <c r="A794" s="49"/>
      <c r="B794" s="50"/>
      <c r="C794" s="49"/>
      <c r="D794" s="49"/>
      <c r="E794" s="49"/>
      <c r="F794" s="51"/>
      <c r="G794" s="49"/>
      <c r="H794" s="49"/>
      <c r="I794" s="49"/>
      <c r="J794" s="49"/>
    </row>
    <row r="795" spans="1:10" ht="16.5">
      <c r="A795" s="49"/>
      <c r="B795" s="50"/>
      <c r="C795" s="49"/>
      <c r="D795" s="49"/>
      <c r="E795" s="49"/>
      <c r="F795" s="51"/>
      <c r="G795" s="49"/>
      <c r="H795" s="49"/>
      <c r="I795" s="49"/>
      <c r="J795" s="49"/>
    </row>
    <row r="796" spans="1:10" ht="16.5">
      <c r="A796" s="49"/>
      <c r="B796" s="50"/>
      <c r="C796" s="49"/>
      <c r="D796" s="49"/>
      <c r="E796" s="49"/>
      <c r="F796" s="51"/>
      <c r="G796" s="49"/>
      <c r="H796" s="49"/>
      <c r="I796" s="49"/>
      <c r="J796" s="49"/>
    </row>
    <row r="797" spans="1:10" ht="16.5">
      <c r="A797" s="49"/>
      <c r="B797" s="50"/>
      <c r="C797" s="49"/>
      <c r="D797" s="49"/>
      <c r="E797" s="49"/>
      <c r="F797" s="51"/>
      <c r="G797" s="49"/>
      <c r="H797" s="49"/>
      <c r="I797" s="49"/>
      <c r="J797" s="49"/>
    </row>
    <row r="798" spans="1:10" ht="16.5">
      <c r="A798" s="49"/>
      <c r="B798" s="50"/>
      <c r="C798" s="49"/>
      <c r="D798" s="49"/>
      <c r="E798" s="49"/>
      <c r="F798" s="51"/>
      <c r="G798" s="49"/>
      <c r="H798" s="49"/>
      <c r="I798" s="49"/>
      <c r="J798" s="49"/>
    </row>
    <row r="799" spans="1:10" ht="16.5">
      <c r="A799" s="49"/>
      <c r="B799" s="50"/>
      <c r="C799" s="49"/>
      <c r="D799" s="49"/>
      <c r="E799" s="49"/>
      <c r="F799" s="51"/>
      <c r="G799" s="49"/>
      <c r="H799" s="49"/>
      <c r="I799" s="49"/>
      <c r="J799" s="49"/>
    </row>
    <row r="800" spans="1:10" ht="16.5">
      <c r="A800" s="49"/>
      <c r="B800" s="50"/>
      <c r="C800" s="49"/>
      <c r="D800" s="49"/>
      <c r="E800" s="49"/>
      <c r="F800" s="51"/>
      <c r="G800" s="49"/>
      <c r="H800" s="49"/>
      <c r="I800" s="49"/>
      <c r="J800" s="49"/>
    </row>
    <row r="801" spans="1:10" ht="16.5">
      <c r="A801" s="49"/>
      <c r="B801" s="50"/>
      <c r="C801" s="49"/>
      <c r="D801" s="49"/>
      <c r="E801" s="49"/>
      <c r="F801" s="51"/>
      <c r="G801" s="49"/>
      <c r="H801" s="49"/>
      <c r="I801" s="49"/>
      <c r="J801" s="49"/>
    </row>
    <row r="802" spans="1:10" ht="16.5">
      <c r="A802" s="49"/>
      <c r="B802" s="50"/>
      <c r="C802" s="49"/>
      <c r="D802" s="49"/>
      <c r="E802" s="49"/>
      <c r="F802" s="51"/>
      <c r="G802" s="49"/>
      <c r="H802" s="49"/>
      <c r="I802" s="49"/>
      <c r="J802" s="49"/>
    </row>
    <row r="803" spans="1:10" ht="16.5">
      <c r="A803" s="49"/>
      <c r="B803" s="50"/>
      <c r="C803" s="49"/>
      <c r="D803" s="49"/>
      <c r="E803" s="49"/>
      <c r="F803" s="51"/>
      <c r="G803" s="49"/>
      <c r="H803" s="49"/>
      <c r="I803" s="49"/>
      <c r="J803" s="49"/>
    </row>
    <row r="804" spans="1:10" ht="16.5">
      <c r="A804" s="49"/>
      <c r="B804" s="50"/>
      <c r="C804" s="49"/>
      <c r="D804" s="49"/>
      <c r="E804" s="49"/>
      <c r="F804" s="51"/>
      <c r="G804" s="49"/>
      <c r="H804" s="49"/>
      <c r="I804" s="49"/>
      <c r="J804" s="49"/>
    </row>
    <row r="805" spans="1:10" ht="16.5">
      <c r="A805" s="49"/>
      <c r="B805" s="50"/>
      <c r="C805" s="49"/>
      <c r="D805" s="49"/>
      <c r="E805" s="49"/>
      <c r="F805" s="51"/>
      <c r="G805" s="49"/>
      <c r="H805" s="49"/>
      <c r="I805" s="49"/>
      <c r="J805" s="49"/>
    </row>
    <row r="806" spans="1:10" ht="16.5">
      <c r="A806" s="49"/>
      <c r="B806" s="50"/>
      <c r="C806" s="49"/>
      <c r="D806" s="49"/>
      <c r="E806" s="49"/>
      <c r="F806" s="51"/>
      <c r="G806" s="49"/>
      <c r="H806" s="49"/>
      <c r="I806" s="49"/>
      <c r="J806" s="49"/>
    </row>
    <row r="807" spans="1:10" ht="16.5">
      <c r="A807" s="49"/>
      <c r="B807" s="50"/>
      <c r="C807" s="49"/>
      <c r="D807" s="49"/>
      <c r="E807" s="49"/>
      <c r="F807" s="51"/>
      <c r="G807" s="49"/>
      <c r="H807" s="49"/>
      <c r="I807" s="49"/>
      <c r="J807" s="49"/>
    </row>
    <row r="808" spans="1:10" ht="16.5">
      <c r="A808" s="49"/>
      <c r="B808" s="50"/>
      <c r="C808" s="49"/>
      <c r="D808" s="49"/>
      <c r="E808" s="49"/>
      <c r="F808" s="51"/>
      <c r="G808" s="49"/>
      <c r="H808" s="49"/>
      <c r="I808" s="49"/>
      <c r="J808" s="49"/>
    </row>
    <row r="809" spans="1:10" ht="16.5">
      <c r="A809" s="49"/>
      <c r="B809" s="50"/>
      <c r="C809" s="49"/>
      <c r="D809" s="49"/>
      <c r="E809" s="49"/>
      <c r="F809" s="51"/>
      <c r="G809" s="49"/>
      <c r="H809" s="49"/>
      <c r="I809" s="49"/>
      <c r="J809" s="49"/>
    </row>
    <row r="810" spans="1:10" ht="16.5">
      <c r="A810" s="49"/>
      <c r="B810" s="50"/>
      <c r="C810" s="49"/>
      <c r="D810" s="49"/>
      <c r="E810" s="49"/>
      <c r="F810" s="51"/>
      <c r="G810" s="49"/>
      <c r="H810" s="49"/>
      <c r="I810" s="49"/>
      <c r="J810" s="49"/>
    </row>
    <row r="811" spans="1:10" ht="16.5">
      <c r="A811" s="49"/>
      <c r="B811" s="50"/>
      <c r="C811" s="49"/>
      <c r="D811" s="49"/>
      <c r="E811" s="49"/>
      <c r="F811" s="51"/>
      <c r="G811" s="49"/>
      <c r="H811" s="49"/>
      <c r="I811" s="49"/>
      <c r="J811" s="49"/>
    </row>
    <row r="812" spans="1:10" ht="16.5">
      <c r="A812" s="49"/>
      <c r="B812" s="50"/>
      <c r="C812" s="49"/>
      <c r="D812" s="49"/>
      <c r="E812" s="49"/>
      <c r="F812" s="51"/>
      <c r="G812" s="49"/>
      <c r="H812" s="49"/>
      <c r="I812" s="49"/>
      <c r="J812" s="49"/>
    </row>
    <row r="813" spans="1:10" ht="16.5">
      <c r="A813" s="49"/>
      <c r="B813" s="50"/>
      <c r="C813" s="49"/>
      <c r="D813" s="49"/>
      <c r="E813" s="49"/>
      <c r="F813" s="51"/>
      <c r="G813" s="49"/>
      <c r="H813" s="49"/>
      <c r="I813" s="49"/>
      <c r="J813" s="49"/>
    </row>
    <row r="814" spans="1:10" ht="16.5">
      <c r="A814" s="49"/>
      <c r="B814" s="50"/>
      <c r="C814" s="49"/>
      <c r="D814" s="49"/>
      <c r="E814" s="49"/>
      <c r="F814" s="51"/>
      <c r="G814" s="49"/>
      <c r="H814" s="49"/>
      <c r="I814" s="49"/>
      <c r="J814" s="49"/>
    </row>
    <row r="815" spans="1:10" ht="16.5">
      <c r="A815" s="49"/>
      <c r="B815" s="50"/>
      <c r="C815" s="49"/>
      <c r="D815" s="49"/>
      <c r="E815" s="49"/>
      <c r="F815" s="51"/>
      <c r="G815" s="49"/>
      <c r="H815" s="49"/>
      <c r="I815" s="49"/>
      <c r="J815" s="49"/>
    </row>
    <row r="816" spans="1:10" ht="16.5">
      <c r="A816" s="49"/>
      <c r="B816" s="50"/>
      <c r="C816" s="49"/>
      <c r="D816" s="49"/>
      <c r="E816" s="49"/>
      <c r="F816" s="51"/>
      <c r="G816" s="49"/>
      <c r="H816" s="49"/>
      <c r="I816" s="49"/>
      <c r="J816" s="49"/>
    </row>
    <row r="817" spans="1:10" ht="16.5">
      <c r="A817" s="49"/>
      <c r="B817" s="50"/>
      <c r="C817" s="49"/>
      <c r="D817" s="49"/>
      <c r="E817" s="49"/>
      <c r="F817" s="51"/>
      <c r="G817" s="49"/>
      <c r="H817" s="49"/>
      <c r="I817" s="49"/>
      <c r="J817" s="49"/>
    </row>
    <row r="818" spans="1:10" ht="16.5">
      <c r="A818" s="49"/>
      <c r="B818" s="50"/>
      <c r="C818" s="49"/>
      <c r="D818" s="49"/>
      <c r="E818" s="49"/>
      <c r="F818" s="51"/>
      <c r="G818" s="49"/>
      <c r="H818" s="49"/>
      <c r="I818" s="49"/>
      <c r="J818" s="49"/>
    </row>
    <row r="819" spans="1:10" ht="16.5">
      <c r="A819" s="49"/>
      <c r="B819" s="50"/>
      <c r="C819" s="49"/>
      <c r="D819" s="49"/>
      <c r="E819" s="49"/>
      <c r="F819" s="51"/>
      <c r="G819" s="49"/>
      <c r="H819" s="49"/>
      <c r="I819" s="49"/>
      <c r="J819" s="49"/>
    </row>
    <row r="820" spans="1:10" ht="16.5">
      <c r="A820" s="49"/>
      <c r="B820" s="50"/>
      <c r="C820" s="49"/>
      <c r="D820" s="49"/>
      <c r="E820" s="49"/>
      <c r="F820" s="51"/>
      <c r="G820" s="49"/>
      <c r="H820" s="49"/>
      <c r="I820" s="49"/>
      <c r="J820" s="49"/>
    </row>
    <row r="821" spans="1:10" ht="16.5">
      <c r="A821" s="49"/>
      <c r="B821" s="50"/>
      <c r="C821" s="49"/>
      <c r="D821" s="49"/>
      <c r="E821" s="49"/>
      <c r="F821" s="51"/>
      <c r="G821" s="49"/>
      <c r="H821" s="49"/>
      <c r="I821" s="49"/>
      <c r="J821" s="49"/>
    </row>
    <row r="822" spans="1:10" ht="16.5">
      <c r="A822" s="49"/>
      <c r="B822" s="50"/>
      <c r="C822" s="49"/>
      <c r="D822" s="49"/>
      <c r="E822" s="49"/>
      <c r="F822" s="51"/>
      <c r="G822" s="49"/>
      <c r="H822" s="49"/>
      <c r="I822" s="49"/>
      <c r="J822" s="49"/>
    </row>
    <row r="823" spans="1:10" ht="16.5">
      <c r="A823" s="49"/>
      <c r="B823" s="50"/>
      <c r="C823" s="49"/>
      <c r="D823" s="49"/>
      <c r="E823" s="49"/>
      <c r="F823" s="51"/>
      <c r="G823" s="49"/>
      <c r="H823" s="49"/>
      <c r="I823" s="49"/>
      <c r="J823" s="49"/>
    </row>
    <row r="824" spans="1:10" ht="16.5">
      <c r="A824" s="49"/>
      <c r="B824" s="50"/>
      <c r="C824" s="49"/>
      <c r="D824" s="49"/>
      <c r="E824" s="49"/>
      <c r="F824" s="51"/>
      <c r="G824" s="49"/>
      <c r="H824" s="49"/>
      <c r="I824" s="49"/>
      <c r="J824" s="49"/>
    </row>
    <row r="825" spans="1:10" ht="16.5">
      <c r="A825" s="49"/>
      <c r="B825" s="50"/>
      <c r="C825" s="49"/>
      <c r="D825" s="49"/>
      <c r="E825" s="49"/>
      <c r="F825" s="51"/>
      <c r="G825" s="49"/>
      <c r="H825" s="49"/>
      <c r="I825" s="49"/>
      <c r="J825" s="49"/>
    </row>
    <row r="826" spans="1:10" ht="16.5">
      <c r="A826" s="49"/>
      <c r="B826" s="50"/>
      <c r="C826" s="49"/>
      <c r="D826" s="49"/>
      <c r="E826" s="49"/>
      <c r="F826" s="51"/>
      <c r="G826" s="49"/>
      <c r="H826" s="49"/>
      <c r="I826" s="49"/>
      <c r="J826" s="49"/>
    </row>
    <row r="827" spans="1:10" ht="16.5">
      <c r="A827" s="49"/>
      <c r="B827" s="50"/>
      <c r="C827" s="49"/>
      <c r="D827" s="49"/>
      <c r="E827" s="49"/>
      <c r="F827" s="51"/>
      <c r="G827" s="49"/>
      <c r="H827" s="49"/>
      <c r="I827" s="49"/>
      <c r="J827" s="49"/>
    </row>
    <row r="828" spans="1:10" ht="16.5">
      <c r="A828" s="49"/>
      <c r="B828" s="50"/>
      <c r="C828" s="49"/>
      <c r="D828" s="49"/>
      <c r="E828" s="49"/>
      <c r="F828" s="51"/>
      <c r="G828" s="49"/>
      <c r="H828" s="49"/>
      <c r="I828" s="49"/>
      <c r="J828" s="49"/>
    </row>
    <row r="829" spans="1:10" ht="16.5">
      <c r="A829" s="49"/>
      <c r="B829" s="50"/>
      <c r="C829" s="49"/>
      <c r="D829" s="49"/>
      <c r="E829" s="49"/>
      <c r="F829" s="51"/>
      <c r="G829" s="49"/>
      <c r="H829" s="49"/>
      <c r="I829" s="49"/>
      <c r="J829" s="49"/>
    </row>
    <row r="830" spans="1:10" ht="16.5">
      <c r="A830" s="49"/>
      <c r="B830" s="50"/>
      <c r="C830" s="49"/>
      <c r="D830" s="49"/>
      <c r="E830" s="49"/>
      <c r="F830" s="51"/>
      <c r="G830" s="49"/>
      <c r="H830" s="49"/>
      <c r="I830" s="49"/>
      <c r="J830" s="49"/>
    </row>
    <row r="831" spans="1:10" ht="16.5">
      <c r="A831" s="49"/>
      <c r="B831" s="50"/>
      <c r="C831" s="49"/>
      <c r="D831" s="49"/>
      <c r="E831" s="49"/>
      <c r="F831" s="51"/>
      <c r="G831" s="49"/>
      <c r="H831" s="49"/>
      <c r="I831" s="49"/>
      <c r="J831" s="49"/>
    </row>
    <row r="832" spans="1:10" ht="16.5">
      <c r="A832" s="49"/>
      <c r="B832" s="50"/>
      <c r="C832" s="49"/>
      <c r="D832" s="49"/>
      <c r="E832" s="49"/>
      <c r="F832" s="51"/>
      <c r="G832" s="49"/>
      <c r="H832" s="49"/>
      <c r="I832" s="49"/>
      <c r="J832" s="49"/>
    </row>
    <row r="833" spans="1:10" ht="16.5">
      <c r="A833" s="49"/>
      <c r="B833" s="50"/>
      <c r="C833" s="49"/>
      <c r="D833" s="49"/>
      <c r="E833" s="49"/>
      <c r="F833" s="51"/>
      <c r="G833" s="49"/>
      <c r="H833" s="49"/>
      <c r="I833" s="49"/>
      <c r="J833" s="49"/>
    </row>
    <row r="834" spans="1:10" ht="16.5">
      <c r="A834" s="49"/>
      <c r="B834" s="50"/>
      <c r="C834" s="49"/>
      <c r="D834" s="49"/>
      <c r="E834" s="49"/>
      <c r="F834" s="51"/>
      <c r="G834" s="49"/>
      <c r="H834" s="49"/>
      <c r="I834" s="49"/>
      <c r="J834" s="49"/>
    </row>
    <row r="835" spans="1:10" ht="16.5">
      <c r="A835" s="49"/>
      <c r="B835" s="50"/>
      <c r="C835" s="49"/>
      <c r="D835" s="49"/>
      <c r="E835" s="49"/>
      <c r="F835" s="51"/>
      <c r="G835" s="49"/>
      <c r="H835" s="49"/>
      <c r="I835" s="49"/>
      <c r="J835" s="49"/>
    </row>
    <row r="836" spans="1:10" ht="16.5">
      <c r="A836" s="49"/>
      <c r="B836" s="50"/>
      <c r="C836" s="49"/>
      <c r="D836" s="49"/>
      <c r="E836" s="49"/>
      <c r="F836" s="51"/>
      <c r="G836" s="49"/>
      <c r="H836" s="49"/>
      <c r="I836" s="49"/>
      <c r="J836" s="49"/>
    </row>
    <row r="837" spans="1:10" ht="16.5">
      <c r="A837" s="49"/>
      <c r="B837" s="50"/>
      <c r="C837" s="49"/>
      <c r="D837" s="49"/>
      <c r="E837" s="49"/>
      <c r="F837" s="51"/>
      <c r="G837" s="49"/>
      <c r="H837" s="49"/>
      <c r="I837" s="49"/>
      <c r="J837" s="49"/>
    </row>
    <row r="838" spans="1:10" ht="16.5">
      <c r="A838" s="49"/>
      <c r="B838" s="50"/>
      <c r="C838" s="49"/>
      <c r="D838" s="49"/>
      <c r="E838" s="49"/>
      <c r="F838" s="51"/>
      <c r="G838" s="49"/>
      <c r="H838" s="49"/>
      <c r="I838" s="49"/>
      <c r="J838" s="49"/>
    </row>
    <row r="839" spans="1:10" ht="16.5">
      <c r="A839" s="49"/>
      <c r="B839" s="50"/>
      <c r="C839" s="49"/>
      <c r="D839" s="49"/>
      <c r="E839" s="49"/>
      <c r="F839" s="51"/>
      <c r="G839" s="49"/>
      <c r="H839" s="49"/>
      <c r="I839" s="49"/>
      <c r="J839" s="49"/>
    </row>
    <row r="840" spans="1:10" ht="16.5">
      <c r="A840" s="49"/>
      <c r="B840" s="50"/>
      <c r="C840" s="49"/>
      <c r="D840" s="49"/>
      <c r="E840" s="49"/>
      <c r="F840" s="51"/>
      <c r="G840" s="49"/>
      <c r="H840" s="49"/>
      <c r="I840" s="49"/>
      <c r="J840" s="49"/>
    </row>
    <row r="841" spans="1:10" ht="16.5">
      <c r="A841" s="49"/>
      <c r="B841" s="50"/>
      <c r="C841" s="49"/>
      <c r="D841" s="49"/>
      <c r="E841" s="49"/>
      <c r="F841" s="51"/>
      <c r="G841" s="49"/>
      <c r="H841" s="49"/>
      <c r="I841" s="49"/>
      <c r="J841" s="49"/>
    </row>
    <row r="842" spans="1:10" ht="16.5">
      <c r="A842" s="49"/>
      <c r="B842" s="50"/>
      <c r="C842" s="49"/>
      <c r="D842" s="49"/>
      <c r="E842" s="49"/>
      <c r="F842" s="51"/>
      <c r="G842" s="49"/>
      <c r="H842" s="49"/>
      <c r="I842" s="49"/>
      <c r="J842" s="49"/>
    </row>
    <row r="843" spans="1:10" ht="16.5">
      <c r="A843" s="49"/>
      <c r="B843" s="50"/>
      <c r="C843" s="49"/>
      <c r="D843" s="49"/>
      <c r="E843" s="49"/>
      <c r="F843" s="51"/>
      <c r="G843" s="49"/>
      <c r="H843" s="49"/>
      <c r="I843" s="49"/>
      <c r="J843" s="49"/>
    </row>
    <row r="844" spans="1:10" ht="16.5">
      <c r="A844" s="49"/>
      <c r="B844" s="50"/>
      <c r="C844" s="49"/>
      <c r="D844" s="49"/>
      <c r="E844" s="49"/>
      <c r="F844" s="51"/>
      <c r="G844" s="49"/>
      <c r="H844" s="49"/>
      <c r="I844" s="49"/>
      <c r="J844" s="49"/>
    </row>
    <row r="845" spans="1:10" ht="16.5">
      <c r="A845" s="49"/>
      <c r="B845" s="50"/>
      <c r="C845" s="49"/>
      <c r="D845" s="49"/>
      <c r="E845" s="49"/>
      <c r="F845" s="51"/>
      <c r="G845" s="49"/>
      <c r="H845" s="49"/>
      <c r="I845" s="49"/>
      <c r="J845" s="49"/>
    </row>
    <row r="846" spans="1:10" ht="16.5">
      <c r="A846" s="49"/>
      <c r="B846" s="50"/>
      <c r="C846" s="49"/>
      <c r="D846" s="49"/>
      <c r="E846" s="49"/>
      <c r="F846" s="51"/>
      <c r="G846" s="49"/>
      <c r="H846" s="49"/>
      <c r="I846" s="49"/>
      <c r="J846" s="49"/>
    </row>
    <row r="847" spans="1:10" ht="16.5">
      <c r="A847" s="49"/>
      <c r="B847" s="50"/>
      <c r="C847" s="49"/>
      <c r="D847" s="49"/>
      <c r="E847" s="49"/>
      <c r="F847" s="51"/>
      <c r="G847" s="49"/>
      <c r="H847" s="49"/>
      <c r="I847" s="49"/>
      <c r="J847" s="49"/>
    </row>
    <row r="848" spans="1:10" ht="16.5">
      <c r="A848" s="49"/>
      <c r="B848" s="50"/>
      <c r="C848" s="49"/>
      <c r="D848" s="49"/>
      <c r="E848" s="49"/>
      <c r="F848" s="51"/>
      <c r="G848" s="49"/>
      <c r="H848" s="49"/>
      <c r="I848" s="49"/>
      <c r="J848" s="49"/>
    </row>
    <row r="849" spans="1:10" ht="16.5">
      <c r="A849" s="49"/>
      <c r="B849" s="50"/>
      <c r="C849" s="49"/>
      <c r="D849" s="49"/>
      <c r="E849" s="49"/>
      <c r="F849" s="51"/>
      <c r="G849" s="49"/>
      <c r="H849" s="49"/>
      <c r="I849" s="49"/>
      <c r="J849" s="49"/>
    </row>
    <row r="850" spans="1:10" ht="16.5">
      <c r="A850" s="49"/>
      <c r="B850" s="50"/>
      <c r="C850" s="49"/>
      <c r="D850" s="49"/>
      <c r="E850" s="49"/>
      <c r="F850" s="51"/>
      <c r="G850" s="49"/>
      <c r="H850" s="49"/>
      <c r="I850" s="49"/>
      <c r="J850" s="49"/>
    </row>
    <row r="851" spans="1:10" ht="16.5">
      <c r="A851" s="49"/>
      <c r="B851" s="50"/>
      <c r="C851" s="49"/>
      <c r="D851" s="49"/>
      <c r="E851" s="49"/>
      <c r="F851" s="51"/>
      <c r="G851" s="49"/>
      <c r="H851" s="49"/>
      <c r="I851" s="49"/>
      <c r="J851" s="49"/>
    </row>
    <row r="852" spans="1:10" ht="16.5">
      <c r="A852" s="49"/>
      <c r="B852" s="50"/>
      <c r="C852" s="49"/>
      <c r="D852" s="49"/>
      <c r="E852" s="49"/>
      <c r="F852" s="51"/>
      <c r="G852" s="49"/>
      <c r="H852" s="49"/>
      <c r="I852" s="49"/>
      <c r="J852" s="49"/>
    </row>
    <row r="853" spans="1:10" ht="16.5">
      <c r="A853" s="49"/>
      <c r="B853" s="50"/>
      <c r="C853" s="49"/>
      <c r="D853" s="49"/>
      <c r="E853" s="49"/>
      <c r="F853" s="51"/>
      <c r="G853" s="49"/>
      <c r="H853" s="49"/>
      <c r="I853" s="49"/>
      <c r="J853" s="49"/>
    </row>
    <row r="854" spans="1:10" ht="16.5">
      <c r="A854" s="49"/>
      <c r="B854" s="50"/>
      <c r="C854" s="49"/>
      <c r="D854" s="49"/>
      <c r="E854" s="49"/>
      <c r="F854" s="51"/>
      <c r="G854" s="49"/>
      <c r="H854" s="49"/>
      <c r="I854" s="49"/>
      <c r="J854" s="49"/>
    </row>
    <row r="855" spans="1:10" ht="16.5">
      <c r="A855" s="49"/>
      <c r="B855" s="50"/>
      <c r="C855" s="49"/>
      <c r="D855" s="49"/>
      <c r="E855" s="49"/>
      <c r="F855" s="51"/>
      <c r="G855" s="49"/>
      <c r="H855" s="49"/>
      <c r="I855" s="49"/>
      <c r="J855" s="49"/>
    </row>
    <row r="856" spans="1:10" ht="16.5">
      <c r="A856" s="49"/>
      <c r="B856" s="50"/>
      <c r="C856" s="49"/>
      <c r="D856" s="49"/>
      <c r="E856" s="49"/>
      <c r="F856" s="51"/>
      <c r="G856" s="49"/>
      <c r="H856" s="49"/>
      <c r="I856" s="49"/>
      <c r="J856" s="49"/>
    </row>
    <row r="857" spans="1:10" ht="16.5">
      <c r="A857" s="49"/>
      <c r="B857" s="50"/>
      <c r="C857" s="49"/>
      <c r="D857" s="49"/>
      <c r="E857" s="49"/>
      <c r="F857" s="51"/>
      <c r="G857" s="49"/>
      <c r="H857" s="49"/>
      <c r="I857" s="49"/>
      <c r="J857" s="49"/>
    </row>
    <row r="858" spans="1:10" ht="16.5">
      <c r="A858" s="49"/>
      <c r="B858" s="50"/>
      <c r="C858" s="49"/>
      <c r="D858" s="49"/>
      <c r="E858" s="49"/>
      <c r="F858" s="51"/>
      <c r="G858" s="49"/>
      <c r="H858" s="49"/>
      <c r="I858" s="49"/>
      <c r="J858" s="49"/>
    </row>
    <row r="859" spans="1:10" ht="16.5">
      <c r="A859" s="49"/>
      <c r="B859" s="50"/>
      <c r="C859" s="49"/>
      <c r="D859" s="49"/>
      <c r="E859" s="49"/>
      <c r="F859" s="51"/>
      <c r="G859" s="49"/>
      <c r="H859" s="49"/>
      <c r="I859" s="49"/>
      <c r="J859" s="49"/>
    </row>
    <row r="860" spans="1:10" ht="16.5">
      <c r="A860" s="49"/>
      <c r="B860" s="50"/>
      <c r="C860" s="49"/>
      <c r="D860" s="49"/>
      <c r="E860" s="49"/>
      <c r="F860" s="51"/>
      <c r="G860" s="49"/>
      <c r="H860" s="49"/>
      <c r="I860" s="49"/>
      <c r="J860" s="49"/>
    </row>
    <row r="861" spans="1:10" ht="16.5">
      <c r="A861" s="49"/>
      <c r="B861" s="50"/>
      <c r="C861" s="49"/>
      <c r="D861" s="49"/>
      <c r="E861" s="49"/>
      <c r="F861" s="51"/>
      <c r="G861" s="49"/>
      <c r="H861" s="49"/>
      <c r="I861" s="49"/>
      <c r="J861" s="49"/>
    </row>
    <row r="862" spans="1:10" ht="16.5">
      <c r="A862" s="49"/>
      <c r="B862" s="50"/>
      <c r="C862" s="49"/>
      <c r="D862" s="49"/>
      <c r="E862" s="49"/>
      <c r="F862" s="51"/>
      <c r="G862" s="49"/>
      <c r="H862" s="49"/>
      <c r="I862" s="49"/>
      <c r="J862" s="49"/>
    </row>
    <row r="863" spans="1:10" ht="16.5">
      <c r="A863" s="49"/>
      <c r="B863" s="50"/>
      <c r="C863" s="49"/>
      <c r="D863" s="49"/>
      <c r="E863" s="49"/>
      <c r="F863" s="51"/>
      <c r="G863" s="49"/>
      <c r="H863" s="49"/>
      <c r="I863" s="49"/>
      <c r="J863" s="49"/>
    </row>
    <row r="864" spans="1:10" ht="16.5">
      <c r="A864" s="49"/>
      <c r="B864" s="50"/>
      <c r="C864" s="49"/>
      <c r="D864" s="49"/>
      <c r="E864" s="49"/>
      <c r="F864" s="51"/>
      <c r="G864" s="49"/>
      <c r="H864" s="49"/>
      <c r="I864" s="49"/>
      <c r="J864" s="49"/>
    </row>
    <row r="865" spans="1:10" ht="16.5">
      <c r="A865" s="49"/>
      <c r="B865" s="50"/>
      <c r="C865" s="49"/>
      <c r="D865" s="49"/>
      <c r="E865" s="49"/>
      <c r="F865" s="51"/>
      <c r="G865" s="49"/>
      <c r="H865" s="49"/>
      <c r="I865" s="49"/>
      <c r="J865" s="49"/>
    </row>
    <row r="866" spans="1:10" ht="16.5">
      <c r="A866" s="49"/>
      <c r="B866" s="50"/>
      <c r="C866" s="49"/>
      <c r="D866" s="49"/>
      <c r="E866" s="49"/>
      <c r="F866" s="51"/>
      <c r="G866" s="49"/>
      <c r="H866" s="49"/>
      <c r="I866" s="49"/>
      <c r="J866" s="49"/>
    </row>
    <row r="867" spans="1:10" ht="16.5">
      <c r="A867" s="49"/>
      <c r="B867" s="50"/>
      <c r="C867" s="49"/>
      <c r="D867" s="49"/>
      <c r="E867" s="49"/>
      <c r="F867" s="51"/>
      <c r="G867" s="49"/>
      <c r="H867" s="49"/>
      <c r="I867" s="49"/>
      <c r="J867" s="49"/>
    </row>
    <row r="868" spans="1:10" ht="16.5">
      <c r="A868" s="49"/>
      <c r="B868" s="50"/>
      <c r="C868" s="49"/>
      <c r="D868" s="49"/>
      <c r="E868" s="49"/>
      <c r="F868" s="51"/>
      <c r="G868" s="49"/>
      <c r="H868" s="49"/>
      <c r="I868" s="49"/>
      <c r="J868" s="49"/>
    </row>
    <row r="869" spans="1:10" ht="16.5">
      <c r="A869" s="49"/>
      <c r="B869" s="50"/>
      <c r="C869" s="49"/>
      <c r="D869" s="49"/>
      <c r="E869" s="49"/>
      <c r="F869" s="51"/>
      <c r="G869" s="49"/>
      <c r="H869" s="49"/>
      <c r="I869" s="49"/>
      <c r="J869" s="49"/>
    </row>
    <row r="870" spans="1:10" ht="16.5">
      <c r="A870" s="49"/>
      <c r="B870" s="50"/>
      <c r="C870" s="49"/>
      <c r="D870" s="49"/>
      <c r="E870" s="49"/>
      <c r="F870" s="51"/>
      <c r="G870" s="49"/>
      <c r="H870" s="49"/>
      <c r="I870" s="49"/>
      <c r="J870" s="49"/>
    </row>
    <row r="871" spans="1:10" ht="16.5">
      <c r="A871" s="49"/>
      <c r="B871" s="50"/>
      <c r="C871" s="49"/>
      <c r="D871" s="49"/>
      <c r="E871" s="49"/>
      <c r="F871" s="51"/>
      <c r="G871" s="49"/>
      <c r="H871" s="49"/>
      <c r="I871" s="49"/>
      <c r="J871" s="49"/>
    </row>
    <row r="872" spans="1:10" ht="16.5">
      <c r="A872" s="49"/>
      <c r="B872" s="50"/>
      <c r="C872" s="49"/>
      <c r="D872" s="49"/>
      <c r="E872" s="49"/>
      <c r="F872" s="51"/>
      <c r="G872" s="49"/>
      <c r="H872" s="49"/>
      <c r="I872" s="49"/>
      <c r="J872" s="49"/>
    </row>
    <row r="873" spans="1:10" ht="16.5">
      <c r="A873" s="49"/>
      <c r="B873" s="50"/>
      <c r="C873" s="49"/>
      <c r="D873" s="49"/>
      <c r="E873" s="49"/>
      <c r="F873" s="51"/>
      <c r="G873" s="49"/>
      <c r="H873" s="49"/>
      <c r="I873" s="49"/>
      <c r="J873" s="49"/>
    </row>
    <row r="874" spans="1:10" ht="16.5">
      <c r="A874" s="49"/>
      <c r="B874" s="50"/>
      <c r="C874" s="49"/>
      <c r="D874" s="49"/>
      <c r="E874" s="49"/>
      <c r="F874" s="51"/>
      <c r="G874" s="49"/>
      <c r="H874" s="49"/>
      <c r="I874" s="49"/>
      <c r="J874" s="49"/>
    </row>
    <row r="875" spans="1:10" ht="16.5">
      <c r="A875" s="49"/>
      <c r="B875" s="50"/>
      <c r="C875" s="49"/>
      <c r="D875" s="49"/>
      <c r="E875" s="49"/>
      <c r="F875" s="51"/>
      <c r="G875" s="49"/>
      <c r="H875" s="49"/>
      <c r="I875" s="49"/>
      <c r="J875" s="49"/>
    </row>
    <row r="876" spans="1:10" ht="16.5">
      <c r="A876" s="49"/>
      <c r="B876" s="50"/>
      <c r="C876" s="49"/>
      <c r="D876" s="49"/>
      <c r="E876" s="49"/>
      <c r="F876" s="51"/>
      <c r="G876" s="49"/>
      <c r="H876" s="49"/>
      <c r="I876" s="49"/>
      <c r="J876" s="49"/>
    </row>
    <row r="877" spans="1:10" ht="16.5">
      <c r="A877" s="49"/>
      <c r="B877" s="50"/>
      <c r="C877" s="49"/>
      <c r="D877" s="49"/>
      <c r="E877" s="49"/>
      <c r="F877" s="51"/>
      <c r="G877" s="49"/>
      <c r="H877" s="49"/>
      <c r="I877" s="49"/>
      <c r="J877" s="49"/>
    </row>
    <row r="878" spans="1:10" ht="16.5">
      <c r="A878" s="49"/>
      <c r="B878" s="50"/>
      <c r="C878" s="49"/>
      <c r="D878" s="49"/>
      <c r="E878" s="49"/>
      <c r="F878" s="51"/>
      <c r="G878" s="49"/>
      <c r="H878" s="49"/>
      <c r="I878" s="49"/>
      <c r="J878" s="49"/>
    </row>
    <row r="879" spans="1:10" ht="16.5">
      <c r="A879" s="49"/>
      <c r="B879" s="50"/>
      <c r="C879" s="49"/>
      <c r="D879" s="49"/>
      <c r="E879" s="49"/>
      <c r="F879" s="51"/>
      <c r="G879" s="49"/>
      <c r="H879" s="49"/>
      <c r="I879" s="49"/>
      <c r="J879" s="49"/>
    </row>
    <row r="880" spans="1:10" ht="16.5">
      <c r="A880" s="49"/>
      <c r="B880" s="50"/>
      <c r="C880" s="49"/>
      <c r="D880" s="49"/>
      <c r="E880" s="49"/>
      <c r="F880" s="51"/>
      <c r="G880" s="49"/>
      <c r="H880" s="49"/>
      <c r="I880" s="49"/>
      <c r="J880" s="49"/>
    </row>
    <row r="881" spans="1:10" ht="16.5">
      <c r="A881" s="49"/>
      <c r="B881" s="50"/>
      <c r="C881" s="49"/>
      <c r="D881" s="49"/>
      <c r="E881" s="49"/>
      <c r="F881" s="51"/>
      <c r="G881" s="49"/>
      <c r="H881" s="49"/>
      <c r="I881" s="49"/>
      <c r="J881" s="49"/>
    </row>
    <row r="882" spans="1:10" ht="16.5">
      <c r="A882" s="49"/>
      <c r="B882" s="50"/>
      <c r="C882" s="49"/>
      <c r="D882" s="49"/>
      <c r="E882" s="49"/>
      <c r="F882" s="51"/>
      <c r="G882" s="49"/>
      <c r="H882" s="49"/>
      <c r="I882" s="49"/>
      <c r="J882" s="49"/>
    </row>
    <row r="883" spans="1:10" ht="16.5">
      <c r="A883" s="49"/>
      <c r="B883" s="50"/>
      <c r="C883" s="49"/>
      <c r="D883" s="49"/>
      <c r="E883" s="49"/>
      <c r="F883" s="51"/>
      <c r="G883" s="49"/>
      <c r="H883" s="49"/>
      <c r="I883" s="49"/>
      <c r="J883" s="49"/>
    </row>
    <row r="884" spans="1:10" ht="16.5">
      <c r="A884" s="49"/>
      <c r="B884" s="50"/>
      <c r="C884" s="49"/>
      <c r="D884" s="49"/>
      <c r="E884" s="49"/>
      <c r="F884" s="51"/>
      <c r="G884" s="49"/>
      <c r="H884" s="49"/>
      <c r="I884" s="49"/>
      <c r="J884" s="49"/>
    </row>
    <row r="885" spans="1:10" ht="16.5">
      <c r="A885" s="49"/>
      <c r="B885" s="50"/>
      <c r="C885" s="49"/>
      <c r="D885" s="49"/>
      <c r="E885" s="49"/>
      <c r="F885" s="51"/>
      <c r="G885" s="49"/>
      <c r="H885" s="49"/>
      <c r="I885" s="49"/>
      <c r="J885" s="49"/>
    </row>
    <row r="886" spans="1:10" ht="16.5">
      <c r="A886" s="49"/>
      <c r="B886" s="50"/>
      <c r="C886" s="49"/>
      <c r="D886" s="49"/>
      <c r="E886" s="49"/>
      <c r="F886" s="51"/>
      <c r="G886" s="49"/>
      <c r="H886" s="49"/>
      <c r="I886" s="49"/>
      <c r="J886" s="49"/>
    </row>
    <row r="887" spans="1:10" ht="16.5">
      <c r="A887" s="49"/>
      <c r="B887" s="50"/>
      <c r="C887" s="49"/>
      <c r="D887" s="49"/>
      <c r="E887" s="49"/>
      <c r="F887" s="51"/>
      <c r="G887" s="49"/>
      <c r="H887" s="49"/>
      <c r="I887" s="49"/>
      <c r="J887" s="49"/>
    </row>
    <row r="888" spans="1:10" ht="16.5">
      <c r="A888" s="49"/>
      <c r="B888" s="50"/>
      <c r="C888" s="49"/>
      <c r="D888" s="49"/>
      <c r="E888" s="49"/>
      <c r="F888" s="51"/>
      <c r="G888" s="49"/>
      <c r="H888" s="49"/>
      <c r="I888" s="49"/>
      <c r="J888" s="49"/>
    </row>
    <row r="889" spans="1:10" ht="16.5">
      <c r="A889" s="49"/>
      <c r="B889" s="50"/>
      <c r="C889" s="49"/>
      <c r="D889" s="49"/>
      <c r="E889" s="49"/>
      <c r="F889" s="51"/>
      <c r="G889" s="49"/>
      <c r="H889" s="49"/>
      <c r="I889" s="49"/>
      <c r="J889" s="49"/>
    </row>
    <row r="890" spans="1:10" ht="16.5">
      <c r="A890" s="49"/>
      <c r="B890" s="50"/>
      <c r="C890" s="49"/>
      <c r="D890" s="49"/>
      <c r="E890" s="49"/>
      <c r="F890" s="51"/>
      <c r="G890" s="49"/>
      <c r="H890" s="49"/>
      <c r="I890" s="49"/>
      <c r="J890" s="49"/>
    </row>
    <row r="891" spans="1:10" ht="16.5">
      <c r="A891" s="49"/>
      <c r="B891" s="50"/>
      <c r="C891" s="49"/>
      <c r="D891" s="49"/>
      <c r="E891" s="49"/>
      <c r="F891" s="51"/>
      <c r="G891" s="49"/>
      <c r="H891" s="49"/>
      <c r="I891" s="49"/>
      <c r="J891" s="49"/>
    </row>
    <row r="892" spans="1:10" ht="16.5">
      <c r="A892" s="49"/>
      <c r="B892" s="50"/>
      <c r="C892" s="49"/>
      <c r="D892" s="49"/>
      <c r="E892" s="49"/>
      <c r="F892" s="51"/>
      <c r="G892" s="49"/>
      <c r="H892" s="49"/>
      <c r="I892" s="49"/>
      <c r="J892" s="49"/>
    </row>
    <row r="893" spans="1:10" ht="16.5">
      <c r="A893" s="49"/>
      <c r="B893" s="50"/>
      <c r="C893" s="49"/>
      <c r="D893" s="49"/>
      <c r="E893" s="49"/>
      <c r="F893" s="51"/>
      <c r="G893" s="49"/>
      <c r="H893" s="49"/>
      <c r="I893" s="49"/>
      <c r="J893" s="49"/>
    </row>
    <row r="894" spans="1:10" ht="16.5">
      <c r="A894" s="49"/>
      <c r="B894" s="50"/>
      <c r="C894" s="49"/>
      <c r="D894" s="49"/>
      <c r="E894" s="49"/>
      <c r="F894" s="51"/>
      <c r="G894" s="49"/>
      <c r="H894" s="49"/>
      <c r="I894" s="49"/>
      <c r="J894" s="49"/>
    </row>
    <row r="895" spans="1:10" ht="16.5">
      <c r="A895" s="49"/>
      <c r="B895" s="50"/>
      <c r="C895" s="49"/>
      <c r="D895" s="49"/>
      <c r="E895" s="49"/>
      <c r="F895" s="51"/>
      <c r="G895" s="49"/>
      <c r="H895" s="49"/>
      <c r="I895" s="49"/>
      <c r="J895" s="49"/>
    </row>
    <row r="896" spans="1:10" ht="16.5">
      <c r="A896" s="49"/>
      <c r="B896" s="50"/>
      <c r="C896" s="49"/>
      <c r="D896" s="49"/>
      <c r="E896" s="49"/>
      <c r="F896" s="51"/>
      <c r="G896" s="49"/>
      <c r="H896" s="49"/>
      <c r="I896" s="49"/>
      <c r="J896" s="49"/>
    </row>
    <row r="897" spans="1:10" ht="16.5">
      <c r="A897" s="49"/>
      <c r="B897" s="50"/>
      <c r="C897" s="49"/>
      <c r="D897" s="49"/>
      <c r="E897" s="49"/>
      <c r="F897" s="51"/>
      <c r="G897" s="49"/>
      <c r="H897" s="49"/>
      <c r="I897" s="49"/>
      <c r="J897" s="49"/>
    </row>
    <row r="898" spans="1:10" ht="16.5">
      <c r="A898" s="49"/>
      <c r="B898" s="50"/>
      <c r="C898" s="49"/>
      <c r="D898" s="49"/>
      <c r="E898" s="49"/>
      <c r="F898" s="51"/>
      <c r="G898" s="49"/>
      <c r="H898" s="49"/>
      <c r="I898" s="49"/>
      <c r="J898" s="49"/>
    </row>
    <row r="899" spans="1:10" ht="16.5">
      <c r="A899" s="49"/>
      <c r="B899" s="50"/>
      <c r="C899" s="49"/>
      <c r="D899" s="49"/>
      <c r="E899" s="49"/>
      <c r="F899" s="51"/>
      <c r="G899" s="49"/>
      <c r="H899" s="49"/>
      <c r="I899" s="49"/>
      <c r="J899" s="49"/>
    </row>
    <row r="900" spans="1:10" ht="16.5">
      <c r="A900" s="49"/>
      <c r="B900" s="50"/>
      <c r="C900" s="49"/>
      <c r="D900" s="49"/>
      <c r="E900" s="49"/>
      <c r="F900" s="51"/>
      <c r="G900" s="49"/>
      <c r="H900" s="49"/>
      <c r="I900" s="49"/>
      <c r="J900" s="49"/>
    </row>
    <row r="901" spans="1:10" ht="16.5">
      <c r="A901" s="49"/>
      <c r="B901" s="50"/>
      <c r="C901" s="49"/>
      <c r="D901" s="49"/>
      <c r="E901" s="49"/>
      <c r="F901" s="51"/>
      <c r="G901" s="49"/>
      <c r="H901" s="49"/>
      <c r="I901" s="49"/>
      <c r="J901" s="49"/>
    </row>
    <row r="902" spans="1:10" ht="16.5">
      <c r="A902" s="49"/>
      <c r="B902" s="50"/>
      <c r="C902" s="49"/>
      <c r="D902" s="49"/>
      <c r="E902" s="49"/>
      <c r="F902" s="51"/>
      <c r="G902" s="49"/>
      <c r="H902" s="49"/>
      <c r="I902" s="49"/>
      <c r="J902" s="49"/>
    </row>
    <row r="903" spans="1:10" ht="16.5">
      <c r="A903" s="49"/>
      <c r="B903" s="50"/>
      <c r="C903" s="49"/>
      <c r="D903" s="49"/>
      <c r="E903" s="49"/>
      <c r="F903" s="51"/>
      <c r="G903" s="49"/>
      <c r="H903" s="49"/>
      <c r="I903" s="49"/>
      <c r="J903" s="49"/>
    </row>
    <row r="904" spans="1:10" ht="16.5">
      <c r="A904" s="49"/>
      <c r="B904" s="50"/>
      <c r="C904" s="49"/>
      <c r="D904" s="49"/>
      <c r="E904" s="49"/>
      <c r="F904" s="51"/>
      <c r="G904" s="49"/>
      <c r="H904" s="49"/>
      <c r="I904" s="49"/>
      <c r="J904" s="49"/>
    </row>
    <row r="905" spans="1:10" ht="16.5">
      <c r="A905" s="49"/>
      <c r="B905" s="50"/>
      <c r="C905" s="49"/>
      <c r="D905" s="49"/>
      <c r="E905" s="49"/>
      <c r="F905" s="51"/>
      <c r="G905" s="49"/>
      <c r="H905" s="49"/>
      <c r="I905" s="49"/>
      <c r="J905" s="49"/>
    </row>
    <row r="906" spans="1:10" ht="16.5">
      <c r="A906" s="49"/>
      <c r="B906" s="50"/>
      <c r="C906" s="49"/>
      <c r="D906" s="49"/>
      <c r="E906" s="49"/>
      <c r="F906" s="51"/>
      <c r="G906" s="49"/>
      <c r="H906" s="49"/>
      <c r="I906" s="49"/>
      <c r="J906" s="49"/>
    </row>
    <row r="907" spans="1:10" ht="16.5">
      <c r="A907" s="49"/>
      <c r="B907" s="50"/>
      <c r="C907" s="49"/>
      <c r="D907" s="49"/>
      <c r="E907" s="49"/>
      <c r="F907" s="51"/>
      <c r="G907" s="49"/>
      <c r="H907" s="49"/>
      <c r="I907" s="49"/>
      <c r="J907" s="49"/>
    </row>
    <row r="908" spans="1:10" ht="16.5">
      <c r="A908" s="49"/>
      <c r="B908" s="50"/>
      <c r="C908" s="49"/>
      <c r="D908" s="49"/>
      <c r="E908" s="49"/>
      <c r="F908" s="51"/>
      <c r="G908" s="49"/>
      <c r="H908" s="49"/>
      <c r="I908" s="49"/>
      <c r="J908" s="49"/>
    </row>
    <row r="909" spans="1:10" ht="16.5">
      <c r="A909" s="49"/>
      <c r="B909" s="50"/>
      <c r="C909" s="49"/>
      <c r="D909" s="49"/>
      <c r="E909" s="49"/>
      <c r="F909" s="51"/>
      <c r="G909" s="49"/>
      <c r="H909" s="49"/>
      <c r="I909" s="49"/>
      <c r="J909" s="49"/>
    </row>
    <row r="910" spans="1:10" ht="16.5">
      <c r="A910" s="49"/>
      <c r="B910" s="50"/>
      <c r="C910" s="49"/>
      <c r="D910" s="49"/>
      <c r="E910" s="49"/>
      <c r="F910" s="51"/>
      <c r="G910" s="49"/>
      <c r="H910" s="49"/>
      <c r="I910" s="49"/>
      <c r="J910" s="49"/>
    </row>
    <row r="911" spans="1:10" ht="16.5">
      <c r="A911" s="49"/>
      <c r="B911" s="50"/>
      <c r="C911" s="49"/>
      <c r="D911" s="49"/>
      <c r="E911" s="49"/>
      <c r="F911" s="51"/>
      <c r="G911" s="49"/>
      <c r="H911" s="49"/>
      <c r="I911" s="49"/>
      <c r="J911" s="49"/>
    </row>
    <row r="912" spans="1:10" ht="16.5">
      <c r="A912" s="49"/>
      <c r="B912" s="50"/>
      <c r="C912" s="49"/>
      <c r="D912" s="49"/>
      <c r="E912" s="49"/>
      <c r="F912" s="51"/>
      <c r="G912" s="49"/>
      <c r="H912" s="49"/>
      <c r="I912" s="49"/>
      <c r="J912" s="49"/>
    </row>
    <row r="913" spans="1:10" ht="16.5">
      <c r="A913" s="49"/>
      <c r="B913" s="50"/>
      <c r="C913" s="49"/>
      <c r="D913" s="49"/>
      <c r="E913" s="49"/>
      <c r="F913" s="51"/>
      <c r="G913" s="49"/>
      <c r="H913" s="49"/>
      <c r="I913" s="49"/>
      <c r="J913" s="49"/>
    </row>
    <row r="914" spans="1:10" ht="16.5">
      <c r="A914" s="49"/>
      <c r="B914" s="50"/>
      <c r="C914" s="49"/>
      <c r="D914" s="49"/>
      <c r="E914" s="49"/>
      <c r="F914" s="51"/>
      <c r="G914" s="49"/>
      <c r="H914" s="49"/>
      <c r="I914" s="49"/>
      <c r="J914" s="49"/>
    </row>
    <row r="915" spans="1:10" ht="16.5">
      <c r="A915" s="49"/>
      <c r="B915" s="50"/>
      <c r="C915" s="49"/>
      <c r="D915" s="49"/>
      <c r="E915" s="49"/>
      <c r="F915" s="51"/>
      <c r="G915" s="49"/>
      <c r="H915" s="49"/>
      <c r="I915" s="49"/>
      <c r="J915" s="49"/>
    </row>
    <row r="916" spans="1:10" ht="16.5">
      <c r="A916" s="49"/>
      <c r="B916" s="50"/>
      <c r="C916" s="49"/>
      <c r="D916" s="49"/>
      <c r="E916" s="49"/>
      <c r="F916" s="51"/>
      <c r="G916" s="49"/>
      <c r="H916" s="49"/>
      <c r="I916" s="49"/>
      <c r="J916" s="49"/>
    </row>
    <row r="917" spans="1:10" ht="16.5">
      <c r="A917" s="49"/>
      <c r="B917" s="50"/>
      <c r="C917" s="49"/>
      <c r="D917" s="49"/>
      <c r="E917" s="49"/>
      <c r="F917" s="51"/>
      <c r="G917" s="49"/>
      <c r="H917" s="49"/>
      <c r="I917" s="49"/>
      <c r="J917" s="49"/>
    </row>
    <row r="918" spans="1:10" ht="16.5">
      <c r="A918" s="49"/>
      <c r="B918" s="50"/>
      <c r="C918" s="49"/>
      <c r="D918" s="49"/>
      <c r="E918" s="49"/>
      <c r="F918" s="51"/>
      <c r="G918" s="49"/>
      <c r="H918" s="49"/>
      <c r="I918" s="49"/>
      <c r="J918" s="49"/>
    </row>
    <row r="919" spans="1:10" ht="16.5">
      <c r="A919" s="49"/>
      <c r="B919" s="50"/>
      <c r="C919" s="49"/>
      <c r="D919" s="49"/>
      <c r="E919" s="49"/>
      <c r="F919" s="51"/>
      <c r="G919" s="49"/>
      <c r="H919" s="49"/>
      <c r="I919" s="49"/>
      <c r="J919" s="49"/>
    </row>
    <row r="920" spans="1:10" ht="16.5">
      <c r="A920" s="49"/>
      <c r="B920" s="50"/>
      <c r="C920" s="49"/>
      <c r="D920" s="49"/>
      <c r="E920" s="49"/>
      <c r="F920" s="51"/>
      <c r="G920" s="49"/>
      <c r="H920" s="49"/>
      <c r="I920" s="49"/>
      <c r="J920" s="49"/>
    </row>
    <row r="921" spans="1:10" ht="16.5">
      <c r="A921" s="49"/>
      <c r="B921" s="50"/>
      <c r="C921" s="49"/>
      <c r="D921" s="49"/>
      <c r="E921" s="49"/>
      <c r="F921" s="51"/>
      <c r="G921" s="49"/>
      <c r="H921" s="49"/>
      <c r="I921" s="49"/>
      <c r="J921" s="49"/>
    </row>
    <row r="922" spans="1:10" ht="16.5">
      <c r="A922" s="49"/>
      <c r="B922" s="50"/>
      <c r="C922" s="49"/>
      <c r="D922" s="49"/>
      <c r="E922" s="49"/>
      <c r="F922" s="51"/>
      <c r="G922" s="49"/>
      <c r="H922" s="49"/>
      <c r="I922" s="49"/>
      <c r="J922" s="49"/>
    </row>
    <row r="923" spans="1:10" ht="16.5">
      <c r="A923" s="49"/>
      <c r="B923" s="50"/>
      <c r="C923" s="49"/>
      <c r="D923" s="49"/>
      <c r="E923" s="49"/>
      <c r="F923" s="51"/>
      <c r="G923" s="49"/>
      <c r="H923" s="49"/>
      <c r="I923" s="49"/>
      <c r="J923" s="49"/>
    </row>
    <row r="924" spans="1:10" ht="16.5">
      <c r="A924" s="49"/>
      <c r="B924" s="50"/>
      <c r="C924" s="49"/>
      <c r="D924" s="49"/>
      <c r="E924" s="49"/>
      <c r="F924" s="51"/>
      <c r="G924" s="49"/>
      <c r="H924" s="49"/>
      <c r="I924" s="49"/>
      <c r="J924" s="49"/>
    </row>
    <row r="925" spans="1:10" ht="16.5">
      <c r="A925" s="49"/>
      <c r="B925" s="50"/>
      <c r="C925" s="49"/>
      <c r="D925" s="49"/>
      <c r="E925" s="49"/>
      <c r="F925" s="51"/>
      <c r="G925" s="49"/>
      <c r="H925" s="49"/>
      <c r="I925" s="49"/>
      <c r="J925" s="49"/>
    </row>
    <row r="926" spans="1:10" ht="16.5">
      <c r="A926" s="49"/>
      <c r="B926" s="50"/>
      <c r="C926" s="49"/>
      <c r="D926" s="49"/>
      <c r="E926" s="49"/>
      <c r="F926" s="51"/>
      <c r="G926" s="49"/>
      <c r="H926" s="49"/>
      <c r="I926" s="49"/>
      <c r="J926" s="49"/>
    </row>
    <row r="927" spans="1:10" ht="16.5">
      <c r="A927" s="49"/>
      <c r="B927" s="50"/>
      <c r="C927" s="49"/>
      <c r="D927" s="49"/>
      <c r="E927" s="49"/>
      <c r="F927" s="51"/>
      <c r="G927" s="49"/>
      <c r="H927" s="49"/>
      <c r="I927" s="49"/>
      <c r="J927" s="49"/>
    </row>
    <row r="928" spans="1:10" ht="16.5">
      <c r="A928" s="49"/>
      <c r="B928" s="50"/>
      <c r="C928" s="49"/>
      <c r="D928" s="49"/>
      <c r="E928" s="49"/>
      <c r="F928" s="51"/>
      <c r="G928" s="49"/>
      <c r="H928" s="49"/>
      <c r="I928" s="49"/>
      <c r="J928" s="49"/>
    </row>
    <row r="929" spans="1:10" ht="16.5">
      <c r="A929" s="49"/>
      <c r="B929" s="50"/>
      <c r="C929" s="49"/>
      <c r="D929" s="49"/>
      <c r="E929" s="49"/>
      <c r="F929" s="51"/>
      <c r="G929" s="49"/>
      <c r="H929" s="49"/>
      <c r="I929" s="49"/>
      <c r="J929" s="49"/>
    </row>
    <row r="930" spans="1:10" ht="16.5">
      <c r="A930" s="49"/>
      <c r="B930" s="50"/>
      <c r="C930" s="49"/>
      <c r="D930" s="49"/>
      <c r="E930" s="49"/>
      <c r="F930" s="51"/>
      <c r="G930" s="49"/>
      <c r="H930" s="49"/>
      <c r="I930" s="49"/>
      <c r="J930" s="49"/>
    </row>
    <row r="931" spans="1:10" ht="16.5">
      <c r="A931" s="49"/>
      <c r="B931" s="50"/>
      <c r="C931" s="49"/>
      <c r="D931" s="49"/>
      <c r="E931" s="49"/>
      <c r="F931" s="51"/>
      <c r="G931" s="49"/>
      <c r="H931" s="49"/>
      <c r="I931" s="49"/>
      <c r="J931" s="49"/>
    </row>
    <row r="932" spans="1:10" ht="16.5">
      <c r="A932" s="49"/>
      <c r="B932" s="50"/>
      <c r="C932" s="49"/>
      <c r="D932" s="49"/>
      <c r="E932" s="49"/>
      <c r="F932" s="51"/>
      <c r="G932" s="49"/>
      <c r="H932" s="49"/>
      <c r="I932" s="49"/>
      <c r="J932" s="49"/>
    </row>
    <row r="933" spans="1:10" ht="16.5">
      <c r="A933" s="49"/>
      <c r="B933" s="50"/>
      <c r="C933" s="49"/>
      <c r="D933" s="49"/>
      <c r="E933" s="49"/>
      <c r="F933" s="51"/>
      <c r="G933" s="49"/>
      <c r="H933" s="49"/>
      <c r="I933" s="49"/>
      <c r="J933" s="49"/>
    </row>
    <row r="934" spans="1:10" ht="16.5">
      <c r="A934" s="49"/>
      <c r="B934" s="50"/>
      <c r="C934" s="49"/>
      <c r="D934" s="49"/>
      <c r="E934" s="49"/>
      <c r="F934" s="51"/>
      <c r="G934" s="49"/>
      <c r="H934" s="49"/>
      <c r="I934" s="49"/>
      <c r="J934" s="49"/>
    </row>
    <row r="935" spans="1:10" ht="16.5">
      <c r="A935" s="49"/>
      <c r="B935" s="50"/>
      <c r="C935" s="49"/>
      <c r="D935" s="49"/>
      <c r="E935" s="49"/>
      <c r="F935" s="51"/>
      <c r="G935" s="49"/>
      <c r="H935" s="49"/>
      <c r="I935" s="49"/>
      <c r="J935" s="49"/>
    </row>
    <row r="936" spans="1:10" ht="16.5">
      <c r="A936" s="49"/>
      <c r="B936" s="50"/>
      <c r="C936" s="49"/>
      <c r="D936" s="49"/>
      <c r="E936" s="49"/>
      <c r="F936" s="51"/>
      <c r="G936" s="49"/>
      <c r="H936" s="49"/>
      <c r="I936" s="49"/>
      <c r="J936" s="49"/>
    </row>
    <row r="937" spans="1:10" ht="16.5">
      <c r="A937" s="49"/>
      <c r="B937" s="50"/>
      <c r="C937" s="49"/>
      <c r="D937" s="49"/>
      <c r="E937" s="49"/>
      <c r="F937" s="51"/>
      <c r="G937" s="49"/>
      <c r="H937" s="49"/>
      <c r="I937" s="49"/>
      <c r="J937" s="49"/>
    </row>
    <row r="938" spans="1:10" ht="16.5">
      <c r="A938" s="49"/>
      <c r="B938" s="50"/>
      <c r="C938" s="49"/>
      <c r="D938" s="49"/>
      <c r="E938" s="49"/>
      <c r="F938" s="51"/>
      <c r="G938" s="49"/>
      <c r="H938" s="49"/>
      <c r="I938" s="49"/>
      <c r="J938" s="49"/>
    </row>
    <row r="939" spans="1:10" ht="16.5">
      <c r="A939" s="49"/>
      <c r="B939" s="50"/>
      <c r="C939" s="49"/>
      <c r="D939" s="49"/>
      <c r="E939" s="49"/>
      <c r="F939" s="51"/>
      <c r="G939" s="49"/>
      <c r="H939" s="49"/>
      <c r="I939" s="49"/>
      <c r="J939" s="49"/>
    </row>
    <row r="940" spans="1:10" ht="16.5">
      <c r="A940" s="49"/>
      <c r="B940" s="50"/>
      <c r="C940" s="49"/>
      <c r="D940" s="49"/>
      <c r="E940" s="49"/>
      <c r="F940" s="51"/>
      <c r="G940" s="49"/>
      <c r="H940" s="49"/>
      <c r="I940" s="49"/>
      <c r="J940" s="49"/>
    </row>
    <row r="941" spans="1:10" ht="16.5">
      <c r="A941" s="49"/>
      <c r="B941" s="50"/>
      <c r="C941" s="49"/>
      <c r="D941" s="49"/>
      <c r="E941" s="49"/>
      <c r="F941" s="51"/>
      <c r="G941" s="49"/>
      <c r="H941" s="49"/>
      <c r="I941" s="49"/>
      <c r="J941" s="49"/>
    </row>
    <row r="942" spans="1:10" ht="16.5">
      <c r="A942" s="49"/>
      <c r="B942" s="50"/>
      <c r="C942" s="49"/>
      <c r="D942" s="49"/>
      <c r="E942" s="49"/>
      <c r="F942" s="51"/>
      <c r="G942" s="49"/>
      <c r="H942" s="49"/>
      <c r="I942" s="49"/>
      <c r="J942" s="49"/>
    </row>
    <row r="943" spans="1:10" ht="16.5">
      <c r="A943" s="49"/>
      <c r="B943" s="50"/>
      <c r="C943" s="49"/>
      <c r="D943" s="49"/>
      <c r="E943" s="49"/>
      <c r="F943" s="51"/>
      <c r="G943" s="49"/>
      <c r="H943" s="49"/>
      <c r="I943" s="49"/>
      <c r="J943" s="49"/>
    </row>
    <row r="944" spans="1:10" ht="16.5">
      <c r="A944" s="49"/>
      <c r="B944" s="50"/>
      <c r="C944" s="49"/>
      <c r="D944" s="49"/>
      <c r="E944" s="49"/>
      <c r="F944" s="51"/>
      <c r="G944" s="49"/>
      <c r="H944" s="49"/>
      <c r="I944" s="49"/>
      <c r="J944" s="49"/>
    </row>
    <row r="945" spans="1:10" ht="16.5">
      <c r="A945" s="49"/>
      <c r="B945" s="50"/>
      <c r="C945" s="49"/>
      <c r="D945" s="49"/>
      <c r="E945" s="49"/>
      <c r="F945" s="51"/>
      <c r="G945" s="49"/>
      <c r="H945" s="49"/>
      <c r="I945" s="49"/>
      <c r="J945" s="49"/>
    </row>
    <row r="946" spans="1:10" ht="16.5">
      <c r="A946" s="49"/>
      <c r="B946" s="50"/>
      <c r="C946" s="49"/>
      <c r="D946" s="49"/>
      <c r="E946" s="49"/>
      <c r="F946" s="51"/>
      <c r="G946" s="49"/>
      <c r="H946" s="49"/>
      <c r="I946" s="49"/>
      <c r="J946" s="49"/>
    </row>
    <row r="947" spans="1:10" ht="16.5">
      <c r="A947" s="49"/>
      <c r="B947" s="50"/>
      <c r="C947" s="49"/>
      <c r="D947" s="49"/>
      <c r="E947" s="49"/>
      <c r="F947" s="51"/>
      <c r="G947" s="49"/>
      <c r="H947" s="49"/>
      <c r="I947" s="49"/>
      <c r="J947" s="49"/>
    </row>
    <row r="948" spans="1:10" ht="16.5">
      <c r="A948" s="49"/>
      <c r="B948" s="50"/>
      <c r="C948" s="49"/>
      <c r="D948" s="49"/>
      <c r="E948" s="49"/>
      <c r="F948" s="51"/>
      <c r="G948" s="49"/>
      <c r="H948" s="49"/>
      <c r="I948" s="49"/>
      <c r="J948" s="49"/>
    </row>
    <row r="949" spans="1:10" ht="16.5">
      <c r="A949" s="49"/>
      <c r="B949" s="50"/>
      <c r="C949" s="49"/>
      <c r="D949" s="49"/>
      <c r="E949" s="49"/>
      <c r="F949" s="51"/>
      <c r="G949" s="49"/>
      <c r="H949" s="49"/>
      <c r="I949" s="49"/>
      <c r="J949" s="49"/>
    </row>
    <row r="950" spans="1:10" ht="16.5">
      <c r="A950" s="49"/>
      <c r="B950" s="50"/>
      <c r="C950" s="49"/>
      <c r="D950" s="49"/>
      <c r="E950" s="49"/>
      <c r="F950" s="51"/>
      <c r="G950" s="49"/>
      <c r="H950" s="49"/>
      <c r="I950" s="49"/>
      <c r="J950" s="49"/>
    </row>
    <row r="951" spans="1:10" ht="16.5">
      <c r="A951" s="49"/>
      <c r="B951" s="50"/>
      <c r="C951" s="49"/>
      <c r="D951" s="49"/>
      <c r="E951" s="49"/>
      <c r="F951" s="51"/>
      <c r="G951" s="49"/>
      <c r="H951" s="49"/>
      <c r="I951" s="49"/>
      <c r="J951" s="49"/>
    </row>
    <row r="952" spans="1:10" ht="16.5">
      <c r="A952" s="49"/>
      <c r="B952" s="50"/>
      <c r="C952" s="49"/>
      <c r="D952" s="49"/>
      <c r="E952" s="49"/>
      <c r="F952" s="51"/>
      <c r="G952" s="49"/>
      <c r="H952" s="49"/>
      <c r="I952" s="49"/>
      <c r="J952" s="49"/>
    </row>
    <row r="953" spans="1:10" ht="16.5">
      <c r="A953" s="49"/>
      <c r="B953" s="50"/>
      <c r="C953" s="49"/>
      <c r="D953" s="49"/>
      <c r="E953" s="49"/>
      <c r="F953" s="51"/>
      <c r="G953" s="49"/>
      <c r="H953" s="49"/>
      <c r="I953" s="49"/>
      <c r="J953" s="49"/>
    </row>
    <row r="954" spans="1:10" ht="16.5">
      <c r="A954" s="49"/>
      <c r="B954" s="50"/>
      <c r="C954" s="49"/>
      <c r="D954" s="49"/>
      <c r="E954" s="49"/>
      <c r="F954" s="51"/>
      <c r="G954" s="49"/>
      <c r="H954" s="49"/>
      <c r="I954" s="49"/>
      <c r="J954" s="49"/>
    </row>
    <row r="955" spans="1:10" ht="16.5">
      <c r="A955" s="49"/>
      <c r="B955" s="50"/>
      <c r="C955" s="49"/>
      <c r="D955" s="49"/>
      <c r="E955" s="49"/>
      <c r="F955" s="51"/>
      <c r="G955" s="49"/>
      <c r="H955" s="49"/>
      <c r="I955" s="49"/>
      <c r="J955" s="49"/>
    </row>
    <row r="956" spans="1:10" ht="16.5">
      <c r="A956" s="49"/>
      <c r="B956" s="50"/>
      <c r="C956" s="49"/>
      <c r="D956" s="49"/>
      <c r="E956" s="49"/>
      <c r="F956" s="51"/>
      <c r="G956" s="49"/>
      <c r="H956" s="49"/>
      <c r="I956" s="49"/>
      <c r="J956" s="49"/>
    </row>
    <row r="957" spans="1:10" ht="16.5">
      <c r="A957" s="49"/>
      <c r="B957" s="50"/>
      <c r="C957" s="49"/>
      <c r="D957" s="49"/>
      <c r="E957" s="49"/>
      <c r="F957" s="51"/>
      <c r="G957" s="49"/>
      <c r="H957" s="49"/>
      <c r="I957" s="49"/>
      <c r="J957" s="49"/>
    </row>
    <row r="958" spans="1:10" ht="16.5">
      <c r="A958" s="49"/>
      <c r="B958" s="50"/>
      <c r="C958" s="49"/>
      <c r="D958" s="49"/>
      <c r="E958" s="49"/>
      <c r="F958" s="51"/>
      <c r="G958" s="49"/>
      <c r="H958" s="49"/>
      <c r="I958" s="49"/>
      <c r="J958" s="49"/>
    </row>
    <row r="959" spans="1:10" ht="16.5">
      <c r="A959" s="49"/>
      <c r="B959" s="50"/>
      <c r="C959" s="49"/>
      <c r="D959" s="49"/>
      <c r="E959" s="49"/>
      <c r="F959" s="51"/>
      <c r="G959" s="49"/>
      <c r="H959" s="49"/>
      <c r="I959" s="49"/>
      <c r="J959" s="49"/>
    </row>
    <row r="960" spans="1:10" ht="16.5">
      <c r="A960" s="49"/>
      <c r="B960" s="50"/>
      <c r="C960" s="49"/>
      <c r="D960" s="49"/>
      <c r="E960" s="49"/>
      <c r="F960" s="51"/>
      <c r="G960" s="49"/>
      <c r="H960" s="49"/>
      <c r="I960" s="49"/>
      <c r="J960" s="49"/>
    </row>
    <row r="961" spans="1:10" ht="16.5">
      <c r="A961" s="49"/>
      <c r="B961" s="50"/>
      <c r="C961" s="49"/>
      <c r="D961" s="49"/>
      <c r="E961" s="49"/>
      <c r="F961" s="51"/>
      <c r="G961" s="49"/>
      <c r="H961" s="49"/>
      <c r="I961" s="49"/>
      <c r="J961" s="49"/>
    </row>
    <row r="962" spans="1:10" ht="16.5">
      <c r="A962" s="49"/>
      <c r="B962" s="50"/>
      <c r="C962" s="49"/>
      <c r="D962" s="49"/>
      <c r="E962" s="49"/>
      <c r="F962" s="51"/>
      <c r="G962" s="49"/>
      <c r="H962" s="49"/>
      <c r="I962" s="49"/>
      <c r="J962" s="49"/>
    </row>
    <row r="963" spans="1:10" ht="16.5">
      <c r="A963" s="49"/>
      <c r="B963" s="50"/>
      <c r="C963" s="49"/>
      <c r="D963" s="49"/>
      <c r="E963" s="49"/>
      <c r="F963" s="51"/>
      <c r="G963" s="49"/>
      <c r="H963" s="49"/>
      <c r="I963" s="49"/>
      <c r="J963" s="49"/>
    </row>
    <row r="964" spans="1:10" ht="16.5">
      <c r="A964" s="49"/>
      <c r="B964" s="50"/>
      <c r="C964" s="49"/>
      <c r="D964" s="49"/>
      <c r="E964" s="49"/>
      <c r="F964" s="51"/>
      <c r="G964" s="49"/>
      <c r="H964" s="49"/>
      <c r="I964" s="49"/>
      <c r="J964" s="49"/>
    </row>
    <row r="965" spans="1:10" ht="16.5">
      <c r="A965" s="49"/>
      <c r="B965" s="50"/>
      <c r="C965" s="49"/>
      <c r="D965" s="49"/>
      <c r="E965" s="49"/>
      <c r="F965" s="51"/>
      <c r="G965" s="49"/>
      <c r="H965" s="49"/>
      <c r="I965" s="49"/>
      <c r="J965" s="49"/>
    </row>
    <row r="966" spans="1:10" ht="16.5">
      <c r="A966" s="49"/>
      <c r="B966" s="50"/>
      <c r="C966" s="49"/>
      <c r="D966" s="49"/>
      <c r="E966" s="49"/>
      <c r="F966" s="51"/>
      <c r="G966" s="49"/>
      <c r="H966" s="49"/>
      <c r="I966" s="49"/>
      <c r="J966" s="49"/>
    </row>
    <row r="967" spans="1:10" ht="16.5">
      <c r="A967" s="49"/>
      <c r="B967" s="50"/>
      <c r="C967" s="49"/>
      <c r="D967" s="49"/>
      <c r="E967" s="49"/>
      <c r="F967" s="51"/>
      <c r="G967" s="49"/>
      <c r="H967" s="49"/>
      <c r="I967" s="49"/>
      <c r="J967" s="49"/>
    </row>
    <row r="968" spans="1:10" ht="16.5">
      <c r="A968" s="49"/>
      <c r="B968" s="50"/>
      <c r="C968" s="49"/>
      <c r="D968" s="49"/>
      <c r="E968" s="49"/>
      <c r="F968" s="51"/>
      <c r="G968" s="49"/>
      <c r="H968" s="49"/>
      <c r="I968" s="49"/>
      <c r="J968" s="49"/>
    </row>
    <row r="969" spans="1:10" ht="16.5">
      <c r="A969" s="49"/>
      <c r="B969" s="50"/>
      <c r="C969" s="49"/>
      <c r="D969" s="49"/>
      <c r="E969" s="49"/>
      <c r="F969" s="51"/>
      <c r="G969" s="49"/>
      <c r="H969" s="49"/>
      <c r="I969" s="49"/>
      <c r="J969" s="49"/>
    </row>
    <row r="970" spans="1:10" ht="16.5">
      <c r="A970" s="49"/>
      <c r="B970" s="50"/>
      <c r="C970" s="49"/>
      <c r="D970" s="49"/>
      <c r="E970" s="49"/>
      <c r="F970" s="51"/>
      <c r="G970" s="49"/>
      <c r="H970" s="49"/>
      <c r="I970" s="49"/>
      <c r="J970" s="49"/>
    </row>
    <row r="971" spans="1:10" ht="16.5">
      <c r="A971" s="49"/>
      <c r="B971" s="50"/>
      <c r="C971" s="49"/>
      <c r="D971" s="49"/>
      <c r="E971" s="49"/>
      <c r="F971" s="51"/>
      <c r="G971" s="49"/>
      <c r="H971" s="49"/>
      <c r="I971" s="49"/>
      <c r="J971" s="49"/>
    </row>
    <row r="972" spans="1:10" ht="16.5">
      <c r="A972" s="49"/>
      <c r="B972" s="50"/>
      <c r="C972" s="49"/>
      <c r="D972" s="49"/>
      <c r="E972" s="49"/>
      <c r="F972" s="51"/>
      <c r="G972" s="49"/>
      <c r="H972" s="49"/>
      <c r="I972" s="49"/>
      <c r="J972" s="49"/>
    </row>
    <row r="973" spans="1:10" ht="16.5">
      <c r="A973" s="49"/>
      <c r="B973" s="50"/>
      <c r="C973" s="49"/>
      <c r="D973" s="49"/>
      <c r="E973" s="49"/>
      <c r="F973" s="51"/>
      <c r="G973" s="49"/>
      <c r="H973" s="49"/>
      <c r="I973" s="49"/>
      <c r="J973" s="49"/>
    </row>
    <row r="974" spans="1:10" ht="16.5">
      <c r="A974" s="49"/>
      <c r="B974" s="50"/>
      <c r="C974" s="49"/>
      <c r="D974" s="49"/>
      <c r="E974" s="49"/>
      <c r="F974" s="51"/>
      <c r="G974" s="49"/>
      <c r="H974" s="49"/>
      <c r="I974" s="49"/>
      <c r="J974" s="49"/>
    </row>
    <row r="975" spans="1:10" ht="16.5">
      <c r="A975" s="49"/>
      <c r="B975" s="50"/>
      <c r="C975" s="49"/>
      <c r="D975" s="49"/>
      <c r="E975" s="49"/>
      <c r="F975" s="51"/>
      <c r="G975" s="49"/>
      <c r="H975" s="49"/>
      <c r="I975" s="49"/>
      <c r="J975" s="49"/>
    </row>
    <row r="976" spans="1:10" ht="16.5">
      <c r="A976" s="49"/>
      <c r="B976" s="50"/>
      <c r="C976" s="49"/>
      <c r="D976" s="49"/>
      <c r="E976" s="49"/>
      <c r="F976" s="51"/>
      <c r="G976" s="49"/>
      <c r="H976" s="49"/>
      <c r="I976" s="49"/>
      <c r="J976" s="49"/>
    </row>
    <row r="977" spans="1:10" ht="16.5">
      <c r="A977" s="49"/>
      <c r="B977" s="50"/>
      <c r="C977" s="49"/>
      <c r="D977" s="49"/>
      <c r="E977" s="49"/>
      <c r="F977" s="51"/>
      <c r="G977" s="49"/>
      <c r="H977" s="49"/>
      <c r="I977" s="49"/>
      <c r="J977" s="49"/>
    </row>
    <row r="978" spans="1:10" ht="16.5">
      <c r="A978" s="49"/>
      <c r="B978" s="50"/>
      <c r="C978" s="49"/>
      <c r="D978" s="49"/>
      <c r="E978" s="49"/>
      <c r="F978" s="51"/>
      <c r="G978" s="49"/>
      <c r="H978" s="49"/>
      <c r="I978" s="49"/>
      <c r="J978" s="49"/>
    </row>
    <row r="979" spans="1:10" ht="16.5">
      <c r="A979" s="49"/>
      <c r="B979" s="50"/>
      <c r="C979" s="49"/>
      <c r="D979" s="49"/>
      <c r="E979" s="49"/>
      <c r="F979" s="51"/>
      <c r="G979" s="49"/>
      <c r="H979" s="49"/>
      <c r="I979" s="49"/>
      <c r="J979" s="49"/>
    </row>
    <row r="980" spans="1:10" ht="16.5">
      <c r="A980" s="49"/>
      <c r="B980" s="50"/>
      <c r="C980" s="49"/>
      <c r="D980" s="49"/>
      <c r="E980" s="49"/>
      <c r="F980" s="51"/>
      <c r="G980" s="49"/>
      <c r="H980" s="49"/>
      <c r="I980" s="49"/>
      <c r="J980" s="49"/>
    </row>
    <row r="981" spans="1:10" ht="16.5">
      <c r="A981" s="49"/>
      <c r="B981" s="50"/>
      <c r="C981" s="49"/>
      <c r="D981" s="49"/>
      <c r="E981" s="49"/>
      <c r="F981" s="51"/>
      <c r="G981" s="49"/>
      <c r="H981" s="49"/>
      <c r="I981" s="49"/>
      <c r="J981" s="49"/>
    </row>
    <row r="982" spans="1:10" ht="16.5">
      <c r="A982" s="49"/>
      <c r="B982" s="50"/>
      <c r="C982" s="49"/>
      <c r="D982" s="49"/>
      <c r="E982" s="49"/>
      <c r="F982" s="51"/>
      <c r="G982" s="49"/>
      <c r="H982" s="49"/>
      <c r="I982" s="49"/>
      <c r="J982" s="49"/>
    </row>
    <row r="983" spans="1:10" ht="16.5">
      <c r="A983" s="49"/>
      <c r="B983" s="50"/>
      <c r="C983" s="49"/>
      <c r="D983" s="49"/>
      <c r="E983" s="49"/>
      <c r="F983" s="51"/>
      <c r="G983" s="49"/>
      <c r="H983" s="49"/>
      <c r="I983" s="49"/>
      <c r="J983" s="49"/>
    </row>
    <row r="984" spans="1:10" ht="16.5">
      <c r="A984" s="49"/>
      <c r="B984" s="50"/>
      <c r="C984" s="49"/>
      <c r="D984" s="49"/>
      <c r="E984" s="49"/>
      <c r="F984" s="51"/>
      <c r="G984" s="49"/>
      <c r="H984" s="49"/>
      <c r="I984" s="49"/>
      <c r="J984" s="49"/>
    </row>
    <row r="985" spans="1:10" ht="16.5">
      <c r="A985" s="49"/>
      <c r="B985" s="50"/>
      <c r="C985" s="49"/>
      <c r="D985" s="49"/>
      <c r="E985" s="49"/>
      <c r="F985" s="51"/>
      <c r="G985" s="49"/>
      <c r="H985" s="49"/>
      <c r="I985" s="49"/>
      <c r="J985" s="49"/>
    </row>
    <row r="986" spans="1:10" ht="16.5">
      <c r="A986" s="49"/>
      <c r="B986" s="50"/>
      <c r="C986" s="49"/>
      <c r="D986" s="49"/>
      <c r="E986" s="49"/>
      <c r="F986" s="51"/>
      <c r="G986" s="49"/>
      <c r="H986" s="49"/>
      <c r="I986" s="49"/>
      <c r="J986" s="49"/>
    </row>
    <row r="987" spans="1:10" ht="16.5">
      <c r="A987" s="49"/>
      <c r="B987" s="50"/>
      <c r="C987" s="49"/>
      <c r="D987" s="49"/>
      <c r="E987" s="49"/>
      <c r="F987" s="51"/>
      <c r="G987" s="49"/>
      <c r="H987" s="49"/>
      <c r="I987" s="49"/>
      <c r="J987" s="49"/>
    </row>
    <row r="988" spans="1:10" ht="16.5">
      <c r="A988" s="49"/>
      <c r="B988" s="50"/>
      <c r="C988" s="49"/>
      <c r="D988" s="49"/>
      <c r="E988" s="49"/>
      <c r="F988" s="51"/>
      <c r="G988" s="49"/>
      <c r="H988" s="49"/>
      <c r="I988" s="49"/>
      <c r="J988" s="49"/>
    </row>
    <row r="989" spans="1:10" ht="16.5">
      <c r="A989" s="49"/>
      <c r="B989" s="50"/>
      <c r="C989" s="49"/>
      <c r="D989" s="49"/>
      <c r="E989" s="49"/>
      <c r="F989" s="51"/>
      <c r="G989" s="49"/>
      <c r="H989" s="49"/>
      <c r="I989" s="49"/>
      <c r="J989" s="49"/>
    </row>
    <row r="990" spans="1:10" ht="16.5">
      <c r="A990" s="49"/>
      <c r="B990" s="50"/>
      <c r="C990" s="49"/>
      <c r="D990" s="49"/>
      <c r="E990" s="49"/>
      <c r="F990" s="51"/>
      <c r="G990" s="49"/>
      <c r="H990" s="49"/>
      <c r="I990" s="49"/>
      <c r="J990" s="49"/>
    </row>
    <row r="991" spans="1:10" ht="16.5">
      <c r="A991" s="49"/>
      <c r="B991" s="50"/>
      <c r="C991" s="49"/>
      <c r="D991" s="49"/>
      <c r="E991" s="49"/>
      <c r="F991" s="51"/>
      <c r="G991" s="49"/>
      <c r="H991" s="49"/>
      <c r="I991" s="49"/>
      <c r="J991" s="49"/>
    </row>
    <row r="992" spans="1:10" ht="16.5">
      <c r="A992" s="49"/>
      <c r="B992" s="50"/>
      <c r="C992" s="49"/>
      <c r="D992" s="49"/>
      <c r="E992" s="49"/>
      <c r="F992" s="51"/>
      <c r="G992" s="49"/>
      <c r="H992" s="49"/>
      <c r="I992" s="49"/>
      <c r="J992" s="49"/>
    </row>
    <row r="993" spans="1:10" ht="16.5">
      <c r="A993" s="49"/>
      <c r="B993" s="50"/>
      <c r="C993" s="49"/>
      <c r="D993" s="49"/>
      <c r="E993" s="49"/>
      <c r="F993" s="51"/>
      <c r="G993" s="49"/>
      <c r="H993" s="49"/>
      <c r="I993" s="49"/>
      <c r="J993" s="49"/>
    </row>
    <row r="994" spans="1:10" ht="16.5">
      <c r="A994" s="49"/>
      <c r="B994" s="50"/>
      <c r="C994" s="49"/>
      <c r="D994" s="49"/>
      <c r="E994" s="49"/>
      <c r="F994" s="51"/>
      <c r="G994" s="49"/>
      <c r="H994" s="49"/>
      <c r="I994" s="49"/>
      <c r="J994" s="49"/>
    </row>
    <row r="995" spans="1:10" ht="16.5">
      <c r="A995" s="49"/>
      <c r="B995" s="50"/>
      <c r="C995" s="49"/>
      <c r="D995" s="49"/>
      <c r="E995" s="49"/>
      <c r="F995" s="51"/>
      <c r="G995" s="49"/>
      <c r="H995" s="49"/>
      <c r="I995" s="49"/>
      <c r="J995" s="49"/>
    </row>
    <row r="996" spans="1:10" ht="16.5">
      <c r="A996" s="49"/>
      <c r="B996" s="50"/>
      <c r="C996" s="49"/>
      <c r="D996" s="49"/>
      <c r="E996" s="49"/>
      <c r="F996" s="51"/>
      <c r="G996" s="49"/>
      <c r="H996" s="49"/>
      <c r="I996" s="49"/>
      <c r="J996" s="49"/>
    </row>
    <row r="997" spans="1:10" ht="16.5">
      <c r="A997" s="49"/>
      <c r="B997" s="50"/>
      <c r="C997" s="49"/>
      <c r="D997" s="49"/>
      <c r="E997" s="49"/>
      <c r="F997" s="51"/>
      <c r="G997" s="49"/>
      <c r="H997" s="49"/>
      <c r="I997" s="49"/>
      <c r="J997" s="49"/>
    </row>
    <row r="998" spans="1:10" ht="16.5">
      <c r="A998" s="49"/>
      <c r="B998" s="50"/>
      <c r="C998" s="49"/>
      <c r="D998" s="49"/>
      <c r="E998" s="49"/>
      <c r="F998" s="51"/>
      <c r="G998" s="49"/>
      <c r="H998" s="49"/>
      <c r="I998" s="49"/>
      <c r="J998" s="49"/>
    </row>
    <row r="999" spans="1:10" ht="16.5">
      <c r="A999" s="49"/>
      <c r="B999" s="50"/>
      <c r="C999" s="49"/>
      <c r="D999" s="49"/>
      <c r="E999" s="49"/>
      <c r="F999" s="51"/>
      <c r="G999" s="49"/>
      <c r="H999" s="49"/>
      <c r="I999" s="49"/>
      <c r="J999" s="49"/>
    </row>
    <row r="1000" spans="1:10" ht="16.5">
      <c r="A1000" s="49"/>
      <c r="B1000" s="50"/>
      <c r="C1000" s="49"/>
      <c r="D1000" s="49"/>
      <c r="E1000" s="49"/>
      <c r="F1000" s="51"/>
      <c r="G1000" s="49"/>
      <c r="H1000" s="49"/>
      <c r="I1000" s="49"/>
      <c r="J1000" s="49"/>
    </row>
    <row r="1001" spans="1:10" ht="16.5">
      <c r="A1001" s="49"/>
      <c r="B1001" s="50"/>
      <c r="C1001" s="49"/>
      <c r="D1001" s="49"/>
      <c r="E1001" s="49"/>
      <c r="F1001" s="51"/>
      <c r="G1001" s="49"/>
      <c r="H1001" s="49"/>
      <c r="I1001" s="49"/>
      <c r="J1001" s="49"/>
    </row>
    <row r="1002" spans="1:10" ht="16.5">
      <c r="A1002" s="49"/>
      <c r="B1002" s="50"/>
      <c r="C1002" s="49"/>
      <c r="D1002" s="49"/>
      <c r="E1002" s="49"/>
      <c r="F1002" s="51"/>
      <c r="G1002" s="49"/>
      <c r="H1002" s="49"/>
      <c r="I1002" s="49"/>
      <c r="J1002" s="49"/>
    </row>
    <row r="1003" spans="1:10" ht="16.5">
      <c r="A1003" s="49"/>
      <c r="B1003" s="50"/>
      <c r="C1003" s="49"/>
      <c r="D1003" s="49"/>
      <c r="E1003" s="49"/>
      <c r="F1003" s="51"/>
      <c r="G1003" s="49"/>
      <c r="H1003" s="49"/>
      <c r="I1003" s="49"/>
      <c r="J1003" s="49"/>
    </row>
    <row r="1004" spans="1:10" ht="16.5">
      <c r="A1004" s="49"/>
      <c r="B1004" s="50"/>
      <c r="C1004" s="49"/>
      <c r="D1004" s="49"/>
      <c r="E1004" s="49"/>
      <c r="F1004" s="51"/>
      <c r="G1004" s="49"/>
      <c r="H1004" s="49"/>
      <c r="I1004" s="49"/>
      <c r="J1004" s="49"/>
    </row>
    <row r="1005" spans="1:10" ht="16.5">
      <c r="A1005" s="49"/>
      <c r="B1005" s="50"/>
      <c r="C1005" s="49"/>
      <c r="D1005" s="49"/>
      <c r="E1005" s="49"/>
      <c r="F1005" s="51"/>
      <c r="G1005" s="49"/>
      <c r="H1005" s="49"/>
      <c r="I1005" s="49"/>
      <c r="J1005" s="49"/>
    </row>
    <row r="1006" spans="1:10" ht="16.5">
      <c r="A1006" s="49"/>
      <c r="B1006" s="50"/>
      <c r="C1006" s="49"/>
      <c r="D1006" s="49"/>
      <c r="E1006" s="49"/>
      <c r="F1006" s="51"/>
      <c r="G1006" s="49"/>
      <c r="H1006" s="49"/>
      <c r="I1006" s="49"/>
      <c r="J1006" s="49"/>
    </row>
    <row r="1007" spans="1:10" ht="16.5">
      <c r="A1007" s="49"/>
      <c r="B1007" s="50"/>
      <c r="C1007" s="49"/>
      <c r="D1007" s="49"/>
      <c r="E1007" s="49"/>
      <c r="F1007" s="51"/>
      <c r="G1007" s="49"/>
      <c r="H1007" s="49"/>
      <c r="I1007" s="49"/>
      <c r="J1007" s="49"/>
    </row>
    <row r="1008" spans="1:10" ht="16.5">
      <c r="A1008" s="49"/>
      <c r="B1008" s="50"/>
      <c r="C1008" s="49"/>
      <c r="D1008" s="49"/>
      <c r="E1008" s="49"/>
      <c r="F1008" s="51"/>
      <c r="G1008" s="49"/>
      <c r="H1008" s="49"/>
      <c r="I1008" s="49"/>
      <c r="J1008" s="49"/>
    </row>
    <row r="1009" spans="1:10" ht="16.5">
      <c r="A1009" s="49"/>
      <c r="B1009" s="50"/>
      <c r="C1009" s="49"/>
      <c r="D1009" s="49"/>
      <c r="E1009" s="49"/>
      <c r="F1009" s="51"/>
      <c r="G1009" s="49"/>
      <c r="H1009" s="49"/>
      <c r="I1009" s="49"/>
      <c r="J1009" s="49"/>
    </row>
    <row r="1010" spans="1:10" ht="16.5">
      <c r="A1010" s="49"/>
      <c r="B1010" s="50"/>
      <c r="C1010" s="49"/>
      <c r="D1010" s="49"/>
      <c r="E1010" s="49"/>
      <c r="F1010" s="51"/>
      <c r="G1010" s="49"/>
      <c r="H1010" s="49"/>
      <c r="I1010" s="49"/>
      <c r="J1010" s="49"/>
    </row>
    <row r="1011" spans="1:10" ht="16.5">
      <c r="A1011" s="49"/>
      <c r="B1011" s="50"/>
      <c r="C1011" s="49"/>
      <c r="D1011" s="49"/>
      <c r="E1011" s="49"/>
      <c r="F1011" s="51"/>
      <c r="G1011" s="49"/>
      <c r="H1011" s="49"/>
      <c r="I1011" s="49"/>
      <c r="J1011" s="49"/>
    </row>
    <row r="1012" spans="1:10" ht="16.5">
      <c r="A1012" s="49"/>
      <c r="B1012" s="50"/>
      <c r="C1012" s="49"/>
      <c r="D1012" s="49"/>
      <c r="E1012" s="49"/>
      <c r="F1012" s="51"/>
      <c r="G1012" s="49"/>
      <c r="H1012" s="49"/>
      <c r="I1012" s="49"/>
      <c r="J1012" s="49"/>
    </row>
    <row r="1013" spans="1:10" ht="16.5">
      <c r="A1013" s="49"/>
      <c r="B1013" s="50"/>
      <c r="C1013" s="49"/>
      <c r="D1013" s="49"/>
      <c r="E1013" s="49"/>
      <c r="F1013" s="51"/>
      <c r="G1013" s="49"/>
      <c r="H1013" s="49"/>
      <c r="I1013" s="49"/>
      <c r="J1013" s="49"/>
    </row>
    <row r="1014" spans="1:10" ht="16.5">
      <c r="A1014" s="49"/>
      <c r="B1014" s="50"/>
      <c r="C1014" s="49"/>
      <c r="D1014" s="49"/>
      <c r="E1014" s="49"/>
      <c r="F1014" s="51"/>
      <c r="G1014" s="49"/>
      <c r="H1014" s="49"/>
      <c r="I1014" s="49"/>
      <c r="J1014" s="49"/>
    </row>
    <row r="1015" spans="1:10" ht="16.5">
      <c r="A1015" s="49"/>
      <c r="B1015" s="50"/>
      <c r="C1015" s="49"/>
      <c r="D1015" s="49"/>
      <c r="E1015" s="49"/>
      <c r="F1015" s="51"/>
      <c r="G1015" s="49"/>
      <c r="H1015" s="49"/>
      <c r="I1015" s="49"/>
      <c r="J1015" s="49"/>
    </row>
    <row r="1016" spans="1:10" ht="16.5">
      <c r="A1016" s="49"/>
      <c r="B1016" s="50"/>
      <c r="C1016" s="49"/>
      <c r="D1016" s="49"/>
      <c r="E1016" s="49"/>
      <c r="F1016" s="51"/>
      <c r="G1016" s="49"/>
      <c r="H1016" s="49"/>
      <c r="I1016" s="49"/>
      <c r="J1016" s="49"/>
    </row>
    <row r="1017" spans="1:10" ht="16.5">
      <c r="A1017" s="49"/>
      <c r="B1017" s="50"/>
      <c r="C1017" s="49"/>
      <c r="D1017" s="49"/>
      <c r="E1017" s="49"/>
      <c r="F1017" s="51"/>
      <c r="G1017" s="49"/>
      <c r="H1017" s="49"/>
      <c r="I1017" s="49"/>
      <c r="J1017" s="49"/>
    </row>
    <row r="1018" spans="1:10" ht="16.5">
      <c r="A1018" s="49"/>
      <c r="B1018" s="50"/>
      <c r="C1018" s="49"/>
      <c r="D1018" s="49"/>
      <c r="E1018" s="49"/>
      <c r="F1018" s="51"/>
      <c r="G1018" s="49"/>
      <c r="H1018" s="49"/>
      <c r="I1018" s="49"/>
      <c r="J1018" s="49"/>
    </row>
    <row r="1019" spans="1:10" ht="16.5">
      <c r="A1019" s="49"/>
      <c r="B1019" s="50"/>
      <c r="C1019" s="49"/>
      <c r="D1019" s="49"/>
      <c r="E1019" s="49"/>
      <c r="F1019" s="51"/>
      <c r="G1019" s="49"/>
      <c r="H1019" s="49"/>
      <c r="I1019" s="49"/>
      <c r="J1019" s="49"/>
    </row>
    <row r="1020" spans="1:10" ht="16.5">
      <c r="A1020" s="49"/>
      <c r="B1020" s="50"/>
      <c r="C1020" s="49"/>
      <c r="D1020" s="49"/>
      <c r="E1020" s="49"/>
      <c r="F1020" s="51"/>
      <c r="G1020" s="49"/>
      <c r="H1020" s="49"/>
      <c r="I1020" s="49"/>
      <c r="J1020" s="49"/>
    </row>
    <row r="1021" spans="1:10" ht="16.5">
      <c r="A1021" s="49"/>
      <c r="B1021" s="50"/>
      <c r="C1021" s="49"/>
      <c r="D1021" s="49"/>
      <c r="E1021" s="49"/>
      <c r="F1021" s="51"/>
      <c r="G1021" s="49"/>
      <c r="H1021" s="49"/>
      <c r="I1021" s="49"/>
      <c r="J1021" s="49"/>
    </row>
    <row r="1022" spans="1:10" ht="16.5">
      <c r="A1022" s="49"/>
      <c r="B1022" s="50"/>
      <c r="C1022" s="49"/>
      <c r="D1022" s="49"/>
      <c r="E1022" s="49"/>
      <c r="F1022" s="51"/>
      <c r="G1022" s="49"/>
      <c r="H1022" s="49"/>
      <c r="I1022" s="49"/>
      <c r="J1022" s="49"/>
    </row>
    <row r="1023" spans="1:10" ht="16.5">
      <c r="A1023" s="49"/>
      <c r="B1023" s="50"/>
      <c r="C1023" s="49"/>
      <c r="D1023" s="49"/>
      <c r="E1023" s="49"/>
      <c r="F1023" s="51"/>
      <c r="G1023" s="49"/>
      <c r="H1023" s="49"/>
      <c r="I1023" s="49"/>
      <c r="J1023" s="49"/>
    </row>
    <row r="1024" spans="1:10" ht="16.5">
      <c r="A1024" s="49"/>
      <c r="B1024" s="50"/>
      <c r="C1024" s="49"/>
      <c r="D1024" s="49"/>
      <c r="E1024" s="49"/>
      <c r="F1024" s="51"/>
      <c r="G1024" s="49"/>
      <c r="H1024" s="49"/>
      <c r="I1024" s="49"/>
      <c r="J1024" s="49"/>
    </row>
    <row r="1025" spans="1:10" ht="16.5">
      <c r="A1025" s="49"/>
      <c r="B1025" s="50"/>
      <c r="C1025" s="49"/>
      <c r="D1025" s="49"/>
      <c r="E1025" s="49"/>
      <c r="F1025" s="51"/>
      <c r="G1025" s="49"/>
      <c r="H1025" s="49"/>
      <c r="I1025" s="49"/>
      <c r="J1025" s="49"/>
    </row>
    <row r="1026" spans="1:10" ht="16.5">
      <c r="A1026" s="49"/>
      <c r="B1026" s="50"/>
      <c r="C1026" s="49"/>
      <c r="D1026" s="49"/>
      <c r="E1026" s="49"/>
      <c r="F1026" s="51"/>
      <c r="G1026" s="49"/>
      <c r="H1026" s="49"/>
      <c r="I1026" s="49"/>
      <c r="J1026" s="49"/>
    </row>
    <row r="1027" spans="1:10" ht="16.5">
      <c r="A1027" s="49"/>
      <c r="B1027" s="50"/>
      <c r="C1027" s="49"/>
      <c r="D1027" s="49"/>
      <c r="E1027" s="49"/>
      <c r="F1027" s="51"/>
      <c r="G1027" s="49"/>
      <c r="H1027" s="49"/>
      <c r="I1027" s="49"/>
      <c r="J1027" s="49"/>
    </row>
    <row r="1028" spans="1:10" ht="16.5">
      <c r="A1028" s="49"/>
      <c r="B1028" s="50"/>
      <c r="C1028" s="49"/>
      <c r="D1028" s="49"/>
      <c r="E1028" s="49"/>
      <c r="F1028" s="51"/>
      <c r="G1028" s="49"/>
      <c r="H1028" s="49"/>
      <c r="I1028" s="49"/>
      <c r="J1028" s="49"/>
    </row>
    <row r="1029" spans="1:10" ht="16.5">
      <c r="A1029" s="49"/>
      <c r="B1029" s="50"/>
      <c r="C1029" s="49"/>
      <c r="D1029" s="49"/>
      <c r="E1029" s="49"/>
      <c r="F1029" s="51"/>
      <c r="G1029" s="49"/>
      <c r="H1029" s="49"/>
      <c r="I1029" s="49"/>
      <c r="J1029" s="49"/>
    </row>
    <row r="1030" spans="1:10" ht="16.5">
      <c r="A1030" s="49"/>
      <c r="B1030" s="50"/>
      <c r="C1030" s="49"/>
      <c r="D1030" s="49"/>
      <c r="E1030" s="49"/>
      <c r="F1030" s="51"/>
      <c r="G1030" s="49"/>
      <c r="H1030" s="49"/>
      <c r="I1030" s="49"/>
      <c r="J1030" s="49"/>
    </row>
    <row r="1031" spans="1:10" ht="16.5">
      <c r="A1031" s="49"/>
      <c r="B1031" s="50"/>
      <c r="C1031" s="49"/>
      <c r="D1031" s="49"/>
      <c r="E1031" s="49"/>
      <c r="F1031" s="51"/>
      <c r="G1031" s="49"/>
      <c r="H1031" s="49"/>
      <c r="I1031" s="49"/>
      <c r="J1031" s="49"/>
    </row>
    <row r="1032" spans="1:10" ht="16.5">
      <c r="A1032" s="49"/>
      <c r="B1032" s="50"/>
      <c r="C1032" s="49"/>
      <c r="D1032" s="49"/>
      <c r="E1032" s="49"/>
      <c r="F1032" s="51"/>
      <c r="G1032" s="49"/>
      <c r="H1032" s="49"/>
      <c r="I1032" s="49"/>
      <c r="J1032" s="49"/>
    </row>
    <row r="1033" spans="1:10" ht="16.5">
      <c r="A1033" s="49"/>
      <c r="B1033" s="50"/>
      <c r="C1033" s="49"/>
      <c r="D1033" s="49"/>
      <c r="E1033" s="49"/>
      <c r="F1033" s="51"/>
      <c r="G1033" s="49"/>
      <c r="H1033" s="49"/>
      <c r="I1033" s="49"/>
      <c r="J1033" s="49"/>
    </row>
    <row r="1034" spans="1:10" ht="16.5">
      <c r="A1034" s="49"/>
      <c r="B1034" s="50"/>
      <c r="C1034" s="49"/>
      <c r="D1034" s="49"/>
      <c r="E1034" s="49"/>
      <c r="F1034" s="51"/>
      <c r="G1034" s="49"/>
      <c r="H1034" s="49"/>
      <c r="I1034" s="49"/>
      <c r="J1034" s="49"/>
    </row>
    <row r="1035" spans="1:10" ht="16.5">
      <c r="A1035" s="49"/>
      <c r="B1035" s="50"/>
      <c r="C1035" s="49"/>
      <c r="D1035" s="49"/>
      <c r="E1035" s="49"/>
      <c r="F1035" s="51"/>
      <c r="G1035" s="49"/>
      <c r="H1035" s="49"/>
      <c r="I1035" s="49"/>
      <c r="J1035" s="49"/>
    </row>
    <row r="1036" spans="1:10" ht="16.5">
      <c r="A1036" s="49"/>
      <c r="B1036" s="50"/>
      <c r="C1036" s="49"/>
      <c r="D1036" s="49"/>
      <c r="E1036" s="49"/>
      <c r="F1036" s="51"/>
      <c r="G1036" s="49"/>
      <c r="H1036" s="49"/>
      <c r="I1036" s="49"/>
      <c r="J1036" s="49"/>
    </row>
    <row r="1037" spans="1:10" ht="16.5">
      <c r="A1037" s="49"/>
      <c r="B1037" s="50"/>
      <c r="C1037" s="49"/>
      <c r="D1037" s="49"/>
      <c r="E1037" s="49"/>
      <c r="F1037" s="51"/>
      <c r="G1037" s="49"/>
      <c r="H1037" s="49"/>
      <c r="I1037" s="49"/>
      <c r="J1037" s="49"/>
    </row>
    <row r="1038" spans="1:10" ht="16.5">
      <c r="A1038" s="49"/>
      <c r="B1038" s="50"/>
      <c r="C1038" s="49"/>
      <c r="D1038" s="49"/>
      <c r="E1038" s="49"/>
      <c r="F1038" s="51"/>
      <c r="G1038" s="49"/>
      <c r="H1038" s="49"/>
      <c r="I1038" s="49"/>
      <c r="J1038" s="49"/>
    </row>
    <row r="1039" spans="1:10" ht="16.5">
      <c r="A1039" s="49"/>
      <c r="B1039" s="50"/>
      <c r="C1039" s="49"/>
      <c r="D1039" s="49"/>
      <c r="E1039" s="49"/>
      <c r="F1039" s="51"/>
      <c r="G1039" s="49"/>
      <c r="H1039" s="49"/>
      <c r="I1039" s="49"/>
      <c r="J1039" s="49"/>
    </row>
  </sheetData>
  <autoFilter ref="A1:L159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Z998"/>
  <sheetViews>
    <sheetView topLeftCell="B97" zoomScaleNormal="100" workbookViewId="0">
      <selection activeCell="C31" sqref="C31"/>
    </sheetView>
  </sheetViews>
  <sheetFormatPr defaultColWidth="12.54296875" defaultRowHeight="15.75" customHeight="1"/>
  <cols>
    <col min="1" max="1" width="16" hidden="1" customWidth="1"/>
    <col min="2" max="2" width="5.7265625" customWidth="1"/>
    <col min="3" max="3" width="23.26953125" customWidth="1"/>
    <col min="4" max="4" width="13" customWidth="1"/>
    <col min="5" max="5" width="16.26953125" customWidth="1"/>
    <col min="6" max="6" width="37.7265625" customWidth="1"/>
    <col min="7" max="7" width="14.453125" hidden="1" customWidth="1"/>
    <col min="8" max="8" width="10.54296875" style="56" hidden="1" customWidth="1"/>
    <col min="9" max="9" width="9.81640625" customWidth="1"/>
    <col min="10" max="10" width="21" customWidth="1"/>
    <col min="11" max="11" width="33.7265625" customWidth="1"/>
  </cols>
  <sheetData>
    <row r="2" spans="1:26" ht="15.75" customHeight="1">
      <c r="A2" s="1" t="s">
        <v>728</v>
      </c>
      <c r="B2" s="1"/>
      <c r="C2" s="2" t="s">
        <v>1</v>
      </c>
      <c r="D2" s="2"/>
      <c r="E2" s="2" t="s">
        <v>3</v>
      </c>
      <c r="F2" s="2" t="s">
        <v>729</v>
      </c>
      <c r="G2" s="2" t="s">
        <v>6</v>
      </c>
      <c r="H2" s="53" t="s">
        <v>1071</v>
      </c>
      <c r="I2" s="2" t="s">
        <v>730</v>
      </c>
      <c r="J2" s="2" t="s">
        <v>731</v>
      </c>
      <c r="K2" s="4" t="s">
        <v>732</v>
      </c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24.75" customHeight="1">
      <c r="A3" s="5" t="s">
        <v>990</v>
      </c>
      <c r="B3" s="5">
        <v>1</v>
      </c>
      <c r="C3" s="15" t="s">
        <v>993</v>
      </c>
      <c r="D3" s="15"/>
      <c r="E3" s="15" t="s">
        <v>994</v>
      </c>
      <c r="F3" s="15" t="s">
        <v>996</v>
      </c>
      <c r="G3" s="5"/>
      <c r="H3" s="54">
        <v>196</v>
      </c>
      <c r="I3" s="5">
        <v>5</v>
      </c>
      <c r="J3" s="5" t="s">
        <v>849</v>
      </c>
      <c r="K3" s="15" t="s">
        <v>742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24.75" customHeight="1">
      <c r="A4" s="5" t="s">
        <v>944</v>
      </c>
      <c r="B4" s="5">
        <v>2</v>
      </c>
      <c r="C4" s="15" t="s">
        <v>948</v>
      </c>
      <c r="D4" s="15"/>
      <c r="E4" s="15" t="s">
        <v>949</v>
      </c>
      <c r="F4" s="15" t="s">
        <v>950</v>
      </c>
      <c r="G4" s="5"/>
      <c r="H4" s="54">
        <v>3</v>
      </c>
      <c r="I4" s="5">
        <v>2</v>
      </c>
      <c r="J4" s="5" t="s">
        <v>811</v>
      </c>
      <c r="K4" s="15" t="s">
        <v>742</v>
      </c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24.75" customHeight="1">
      <c r="A5" s="5" t="s">
        <v>944</v>
      </c>
      <c r="B5" s="5">
        <v>3</v>
      </c>
      <c r="C5" s="15" t="s">
        <v>951</v>
      </c>
      <c r="D5" s="15"/>
      <c r="E5" s="15" t="s">
        <v>952</v>
      </c>
      <c r="F5" s="15" t="s">
        <v>950</v>
      </c>
      <c r="G5" s="5"/>
      <c r="H5" s="54">
        <v>26</v>
      </c>
      <c r="I5" s="5">
        <v>2</v>
      </c>
      <c r="J5" s="5" t="s">
        <v>906</v>
      </c>
      <c r="K5" s="15" t="s">
        <v>742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ht="24.75" customHeight="1">
      <c r="A6" s="5" t="s">
        <v>347</v>
      </c>
      <c r="B6" s="5">
        <v>4</v>
      </c>
      <c r="C6" s="15" t="s">
        <v>737</v>
      </c>
      <c r="D6" s="15"/>
      <c r="E6" s="15" t="s">
        <v>738</v>
      </c>
      <c r="F6" s="15" t="s">
        <v>739</v>
      </c>
      <c r="G6" s="5" t="s">
        <v>740</v>
      </c>
      <c r="H6" s="54">
        <v>51</v>
      </c>
      <c r="I6" s="5">
        <v>1</v>
      </c>
      <c r="J6" s="5" t="s">
        <v>741</v>
      </c>
      <c r="K6" s="15" t="s">
        <v>742</v>
      </c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ht="24.75" customHeight="1">
      <c r="A7" s="5" t="s">
        <v>974</v>
      </c>
      <c r="B7" s="5">
        <v>5</v>
      </c>
      <c r="C7" s="15" t="s">
        <v>975</v>
      </c>
      <c r="D7" s="15"/>
      <c r="E7" s="15" t="s">
        <v>976</v>
      </c>
      <c r="F7" s="15" t="s">
        <v>978</v>
      </c>
      <c r="G7" s="5"/>
      <c r="H7" s="54">
        <v>87</v>
      </c>
      <c r="I7" s="5">
        <v>2</v>
      </c>
      <c r="J7" s="5" t="s">
        <v>801</v>
      </c>
      <c r="K7" s="15" t="s">
        <v>742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ht="24.75" customHeight="1">
      <c r="A8" s="5" t="s">
        <v>862</v>
      </c>
      <c r="B8" s="5">
        <v>6</v>
      </c>
      <c r="C8" s="15" t="s">
        <v>866</v>
      </c>
      <c r="D8" s="15"/>
      <c r="E8" s="15" t="s">
        <v>867</v>
      </c>
      <c r="F8" s="15" t="s">
        <v>470</v>
      </c>
      <c r="G8" s="5"/>
      <c r="H8" s="54">
        <v>381</v>
      </c>
      <c r="I8" s="5">
        <v>3</v>
      </c>
      <c r="J8" s="5" t="s">
        <v>834</v>
      </c>
      <c r="K8" s="15" t="s">
        <v>742</v>
      </c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24.75" customHeight="1">
      <c r="A9" s="5" t="s">
        <v>944</v>
      </c>
      <c r="B9" s="5">
        <v>7</v>
      </c>
      <c r="C9" s="15" t="s">
        <v>953</v>
      </c>
      <c r="D9" s="15"/>
      <c r="E9" s="15" t="s">
        <v>954</v>
      </c>
      <c r="F9" s="15" t="s">
        <v>470</v>
      </c>
      <c r="G9" s="5"/>
      <c r="H9" s="54">
        <v>297</v>
      </c>
      <c r="I9" s="5"/>
      <c r="J9" s="5" t="s">
        <v>817</v>
      </c>
      <c r="K9" s="15" t="s">
        <v>742</v>
      </c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24.75" customHeight="1">
      <c r="A10" s="5" t="s">
        <v>862</v>
      </c>
      <c r="B10" s="5">
        <v>8</v>
      </c>
      <c r="C10" s="15" t="s">
        <v>884</v>
      </c>
      <c r="D10" s="15"/>
      <c r="E10" s="15" t="s">
        <v>885</v>
      </c>
      <c r="F10" s="15" t="s">
        <v>854</v>
      </c>
      <c r="G10" s="5" t="s">
        <v>855</v>
      </c>
      <c r="H10" s="54">
        <v>327</v>
      </c>
      <c r="I10" s="5">
        <v>2</v>
      </c>
      <c r="J10" s="5" t="s">
        <v>886</v>
      </c>
      <c r="K10" s="15" t="s">
        <v>742</v>
      </c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24.75" customHeight="1">
      <c r="A11" s="5" t="s">
        <v>862</v>
      </c>
      <c r="B11" s="5">
        <v>9</v>
      </c>
      <c r="C11" s="15" t="s">
        <v>919</v>
      </c>
      <c r="D11" s="15"/>
      <c r="E11" s="15" t="s">
        <v>920</v>
      </c>
      <c r="F11" s="15" t="s">
        <v>854</v>
      </c>
      <c r="G11" s="5" t="s">
        <v>855</v>
      </c>
      <c r="H11" s="54">
        <v>396</v>
      </c>
      <c r="I11" s="5">
        <v>2</v>
      </c>
      <c r="J11" s="5" t="s">
        <v>921</v>
      </c>
      <c r="K11" s="15" t="s">
        <v>742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24.75" customHeight="1">
      <c r="A12" s="5" t="s">
        <v>862</v>
      </c>
      <c r="B12" s="5">
        <v>10</v>
      </c>
      <c r="C12" s="15" t="s">
        <v>892</v>
      </c>
      <c r="D12" s="15"/>
      <c r="E12" s="15" t="s">
        <v>893</v>
      </c>
      <c r="F12" s="15" t="s">
        <v>854</v>
      </c>
      <c r="G12" s="5" t="s">
        <v>855</v>
      </c>
      <c r="H12" s="54">
        <v>567</v>
      </c>
      <c r="I12" s="5">
        <v>6</v>
      </c>
      <c r="J12" s="5" t="s">
        <v>849</v>
      </c>
      <c r="K12" s="15" t="s">
        <v>742</v>
      </c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24.75" customHeight="1">
      <c r="A13" s="5" t="s">
        <v>922</v>
      </c>
      <c r="B13" s="5">
        <v>11</v>
      </c>
      <c r="C13" s="15" t="s">
        <v>923</v>
      </c>
      <c r="D13" s="15"/>
      <c r="E13" s="15" t="s">
        <v>924</v>
      </c>
      <c r="F13" s="15" t="s">
        <v>854</v>
      </c>
      <c r="G13" s="5" t="s">
        <v>855</v>
      </c>
      <c r="H13" s="54">
        <v>1078</v>
      </c>
      <c r="I13" s="5">
        <v>6</v>
      </c>
      <c r="J13" s="5" t="s">
        <v>886</v>
      </c>
      <c r="K13" s="15" t="s">
        <v>742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24.75" customHeight="1">
      <c r="A14" s="5" t="s">
        <v>922</v>
      </c>
      <c r="B14" s="5">
        <v>12</v>
      </c>
      <c r="C14" s="15" t="s">
        <v>929</v>
      </c>
      <c r="D14" s="15"/>
      <c r="E14" s="15" t="s">
        <v>930</v>
      </c>
      <c r="F14" s="15" t="s">
        <v>854</v>
      </c>
      <c r="G14" s="5" t="s">
        <v>855</v>
      </c>
      <c r="H14" s="54">
        <v>233</v>
      </c>
      <c r="I14" s="5">
        <v>6</v>
      </c>
      <c r="J14" s="5" t="s">
        <v>778</v>
      </c>
      <c r="K14" s="15" t="s">
        <v>742</v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24.75" customHeight="1">
      <c r="A15" s="5" t="s">
        <v>862</v>
      </c>
      <c r="B15" s="5">
        <v>13</v>
      </c>
      <c r="C15" s="15" t="s">
        <v>911</v>
      </c>
      <c r="D15" s="15"/>
      <c r="E15" s="15" t="s">
        <v>912</v>
      </c>
      <c r="F15" s="15" t="s">
        <v>854</v>
      </c>
      <c r="G15" s="5" t="s">
        <v>855</v>
      </c>
      <c r="H15" s="54">
        <v>1056</v>
      </c>
      <c r="I15" s="5">
        <v>9</v>
      </c>
      <c r="J15" s="5" t="s">
        <v>913</v>
      </c>
      <c r="K15" s="15" t="s">
        <v>742</v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24.75" customHeight="1">
      <c r="A16" s="5" t="s">
        <v>974</v>
      </c>
      <c r="B16" s="5">
        <v>14</v>
      </c>
      <c r="C16" s="15" t="s">
        <v>988</v>
      </c>
      <c r="D16" s="15"/>
      <c r="E16" s="15" t="s">
        <v>989</v>
      </c>
      <c r="F16" s="15" t="s">
        <v>854</v>
      </c>
      <c r="G16" s="5"/>
      <c r="H16" s="54">
        <v>813</v>
      </c>
      <c r="I16" s="5">
        <v>9</v>
      </c>
      <c r="J16" s="5" t="s">
        <v>906</v>
      </c>
      <c r="K16" s="15" t="s">
        <v>742</v>
      </c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24.75" customHeight="1">
      <c r="A17" s="5" t="s">
        <v>838</v>
      </c>
      <c r="B17" s="5">
        <v>15</v>
      </c>
      <c r="C17" s="15" t="s">
        <v>852</v>
      </c>
      <c r="D17" s="15"/>
      <c r="E17" s="15" t="s">
        <v>853</v>
      </c>
      <c r="F17" s="15" t="s">
        <v>854</v>
      </c>
      <c r="G17" s="5" t="s">
        <v>855</v>
      </c>
      <c r="H17" s="54">
        <v>296</v>
      </c>
      <c r="I17" s="5">
        <v>12</v>
      </c>
      <c r="J17" s="5" t="s">
        <v>787</v>
      </c>
      <c r="K17" s="15" t="s">
        <v>742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24.75" customHeight="1">
      <c r="A18" s="5" t="s">
        <v>858</v>
      </c>
      <c r="B18" s="5">
        <v>16</v>
      </c>
      <c r="C18" s="15" t="s">
        <v>859</v>
      </c>
      <c r="D18" s="15"/>
      <c r="E18" s="15" t="s">
        <v>860</v>
      </c>
      <c r="F18" s="15" t="s">
        <v>646</v>
      </c>
      <c r="G18" s="5"/>
      <c r="H18" s="54">
        <v>971</v>
      </c>
      <c r="I18" s="5">
        <v>15</v>
      </c>
      <c r="J18" s="5" t="s">
        <v>861</v>
      </c>
      <c r="K18" s="57" t="s">
        <v>1070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24.75" customHeight="1">
      <c r="A19" s="5" t="s">
        <v>944</v>
      </c>
      <c r="B19" s="5">
        <v>17</v>
      </c>
      <c r="C19" s="15" t="s">
        <v>958</v>
      </c>
      <c r="D19" s="15"/>
      <c r="E19" s="15" t="s">
        <v>959</v>
      </c>
      <c r="F19" s="15" t="s">
        <v>854</v>
      </c>
      <c r="G19" s="5"/>
      <c r="H19" s="54">
        <v>42</v>
      </c>
      <c r="I19" s="5"/>
      <c r="J19" s="5" t="s">
        <v>801</v>
      </c>
      <c r="K19" s="15" t="s">
        <v>742</v>
      </c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24.75" customHeight="1">
      <c r="A20" s="5" t="s">
        <v>756</v>
      </c>
      <c r="B20" s="5">
        <v>18</v>
      </c>
      <c r="C20" s="15" t="s">
        <v>762</v>
      </c>
      <c r="D20" s="15"/>
      <c r="E20" s="15" t="s">
        <v>763</v>
      </c>
      <c r="F20" s="15" t="s">
        <v>764</v>
      </c>
      <c r="G20" s="5" t="s">
        <v>765</v>
      </c>
      <c r="H20" s="54">
        <v>185</v>
      </c>
      <c r="I20" s="5">
        <v>4</v>
      </c>
      <c r="J20" s="5" t="s">
        <v>766</v>
      </c>
      <c r="K20" s="15" t="s">
        <v>742</v>
      </c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24.75" customHeight="1">
      <c r="A21" s="5" t="s">
        <v>771</v>
      </c>
      <c r="B21" s="5">
        <v>19</v>
      </c>
      <c r="C21" s="57" t="s">
        <v>1066</v>
      </c>
      <c r="D21" s="57"/>
      <c r="E21" s="15" t="s">
        <v>816</v>
      </c>
      <c r="F21" s="15" t="s">
        <v>764</v>
      </c>
      <c r="G21" s="5" t="s">
        <v>765</v>
      </c>
      <c r="H21" s="54">
        <v>137</v>
      </c>
      <c r="I21" s="5">
        <v>4</v>
      </c>
      <c r="J21" s="5" t="s">
        <v>817</v>
      </c>
      <c r="K21" s="15" t="s">
        <v>742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24.75" customHeight="1">
      <c r="A22" s="5" t="s">
        <v>771</v>
      </c>
      <c r="B22" s="5">
        <v>20</v>
      </c>
      <c r="C22" s="15" t="s">
        <v>818</v>
      </c>
      <c r="D22" s="15"/>
      <c r="E22" s="15" t="s">
        <v>819</v>
      </c>
      <c r="F22" s="15" t="s">
        <v>764</v>
      </c>
      <c r="G22" s="5" t="s">
        <v>765</v>
      </c>
      <c r="H22" s="54">
        <v>138</v>
      </c>
      <c r="I22" s="5">
        <v>4</v>
      </c>
      <c r="J22" s="5" t="s">
        <v>817</v>
      </c>
      <c r="K22" s="15" t="s">
        <v>742</v>
      </c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24.75" customHeight="1">
      <c r="A23" s="5" t="s">
        <v>990</v>
      </c>
      <c r="B23" s="5">
        <v>21</v>
      </c>
      <c r="C23" s="15" t="s">
        <v>993</v>
      </c>
      <c r="D23" s="15"/>
      <c r="E23" s="15" t="s">
        <v>994</v>
      </c>
      <c r="F23" s="15" t="s">
        <v>995</v>
      </c>
      <c r="G23" s="5"/>
      <c r="H23" s="54">
        <v>232</v>
      </c>
      <c r="I23" s="5">
        <v>6</v>
      </c>
      <c r="J23" s="5" t="s">
        <v>784</v>
      </c>
      <c r="K23" s="15" t="s">
        <v>742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24.75" customHeight="1">
      <c r="A24" s="5" t="s">
        <v>745</v>
      </c>
      <c r="B24" s="5">
        <v>22</v>
      </c>
      <c r="C24" s="15" t="s">
        <v>746</v>
      </c>
      <c r="D24" s="15"/>
      <c r="E24" s="15" t="s">
        <v>747</v>
      </c>
      <c r="F24" s="15" t="s">
        <v>748</v>
      </c>
      <c r="G24" s="5" t="s">
        <v>749</v>
      </c>
      <c r="H24" s="54">
        <v>5</v>
      </c>
      <c r="I24" s="5">
        <v>1</v>
      </c>
      <c r="J24" s="5" t="s">
        <v>750</v>
      </c>
      <c r="K24" s="15" t="s">
        <v>742</v>
      </c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ht="24.75" customHeight="1">
      <c r="A25" s="5" t="s">
        <v>771</v>
      </c>
      <c r="B25" s="5">
        <v>23</v>
      </c>
      <c r="C25" s="15" t="s">
        <v>779</v>
      </c>
      <c r="D25" s="15"/>
      <c r="E25" s="15" t="s">
        <v>780</v>
      </c>
      <c r="F25" s="15" t="s">
        <v>753</v>
      </c>
      <c r="G25" s="5" t="s">
        <v>754</v>
      </c>
      <c r="H25" s="54">
        <v>116</v>
      </c>
      <c r="I25" s="5">
        <v>3</v>
      </c>
      <c r="J25" s="5" t="s">
        <v>781</v>
      </c>
      <c r="K25" s="15" t="s">
        <v>742</v>
      </c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24.75" customHeight="1">
      <c r="A26" s="5" t="s">
        <v>771</v>
      </c>
      <c r="B26" s="5">
        <v>24</v>
      </c>
      <c r="C26" s="15" t="s">
        <v>788</v>
      </c>
      <c r="D26" s="15"/>
      <c r="E26" s="15" t="s">
        <v>789</v>
      </c>
      <c r="F26" s="15" t="s">
        <v>753</v>
      </c>
      <c r="G26" s="5" t="s">
        <v>754</v>
      </c>
      <c r="H26" s="54">
        <v>151</v>
      </c>
      <c r="I26" s="5">
        <v>3</v>
      </c>
      <c r="J26" s="5" t="s">
        <v>790</v>
      </c>
      <c r="K26" s="15" t="s">
        <v>742</v>
      </c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24.75" customHeight="1">
      <c r="A27" s="5" t="s">
        <v>771</v>
      </c>
      <c r="B27" s="5">
        <v>25</v>
      </c>
      <c r="C27" s="15" t="s">
        <v>791</v>
      </c>
      <c r="D27" s="15"/>
      <c r="E27" s="15" t="s">
        <v>792</v>
      </c>
      <c r="F27" s="15" t="s">
        <v>753</v>
      </c>
      <c r="G27" s="5" t="s">
        <v>754</v>
      </c>
      <c r="H27" s="54">
        <v>128</v>
      </c>
      <c r="I27" s="5">
        <v>3</v>
      </c>
      <c r="J27" s="5" t="s">
        <v>793</v>
      </c>
      <c r="K27" s="15" t="s">
        <v>742</v>
      </c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ht="24.75" customHeight="1">
      <c r="A28" s="5" t="s">
        <v>624</v>
      </c>
      <c r="B28" s="5">
        <v>26</v>
      </c>
      <c r="C28" s="15" t="s">
        <v>751</v>
      </c>
      <c r="D28" s="15"/>
      <c r="E28" s="15" t="s">
        <v>752</v>
      </c>
      <c r="F28" s="15" t="s">
        <v>753</v>
      </c>
      <c r="G28" s="5" t="s">
        <v>754</v>
      </c>
      <c r="H28" s="54">
        <v>80</v>
      </c>
      <c r="I28" s="5">
        <v>35</v>
      </c>
      <c r="J28" s="5" t="s">
        <v>755</v>
      </c>
      <c r="K28" s="15" t="s">
        <v>742</v>
      </c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24.75" customHeight="1">
      <c r="A29" s="5" t="s">
        <v>771</v>
      </c>
      <c r="B29" s="5">
        <v>27</v>
      </c>
      <c r="C29" s="15" t="s">
        <v>807</v>
      </c>
      <c r="D29" s="15"/>
      <c r="E29" s="15" t="s">
        <v>808</v>
      </c>
      <c r="F29" s="15" t="s">
        <v>809</v>
      </c>
      <c r="G29" s="5" t="s">
        <v>810</v>
      </c>
      <c r="H29" s="54">
        <v>16</v>
      </c>
      <c r="I29" s="5">
        <v>1</v>
      </c>
      <c r="J29" s="5" t="s">
        <v>811</v>
      </c>
      <c r="K29" s="15" t="s">
        <v>742</v>
      </c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24.75" customHeight="1">
      <c r="A30" s="11">
        <v>46114</v>
      </c>
      <c r="B30" s="5">
        <v>28</v>
      </c>
      <c r="C30" s="15" t="s">
        <v>690</v>
      </c>
      <c r="D30" s="15"/>
      <c r="E30" s="15" t="s">
        <v>1033</v>
      </c>
      <c r="F30" s="15" t="s">
        <v>833</v>
      </c>
      <c r="G30" s="5" t="s">
        <v>1032</v>
      </c>
      <c r="H30" s="54">
        <v>19</v>
      </c>
      <c r="I30" s="5">
        <v>1</v>
      </c>
      <c r="J30" s="5" t="s">
        <v>1034</v>
      </c>
      <c r="K30" s="15" t="s">
        <v>742</v>
      </c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ht="24.75" customHeight="1">
      <c r="A31" s="11">
        <v>46114</v>
      </c>
      <c r="B31" s="5">
        <v>29</v>
      </c>
      <c r="C31" s="15" t="s">
        <v>1037</v>
      </c>
      <c r="D31" s="15"/>
      <c r="E31" s="15" t="s">
        <v>1038</v>
      </c>
      <c r="F31" s="15" t="s">
        <v>833</v>
      </c>
      <c r="G31" s="5" t="s">
        <v>1032</v>
      </c>
      <c r="H31" s="54">
        <v>14</v>
      </c>
      <c r="I31" s="5">
        <v>1</v>
      </c>
      <c r="J31" s="5" t="s">
        <v>826</v>
      </c>
      <c r="K31" s="15" t="s">
        <v>742</v>
      </c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24.75" customHeight="1">
      <c r="A32" s="11">
        <v>46114</v>
      </c>
      <c r="B32" s="5">
        <v>30</v>
      </c>
      <c r="C32" s="15" t="s">
        <v>1039</v>
      </c>
      <c r="D32" s="15"/>
      <c r="E32" s="15" t="s">
        <v>1040</v>
      </c>
      <c r="F32" s="15" t="s">
        <v>833</v>
      </c>
      <c r="G32" s="5" t="s">
        <v>1032</v>
      </c>
      <c r="H32" s="54">
        <v>10</v>
      </c>
      <c r="I32" s="5">
        <v>1</v>
      </c>
      <c r="J32" s="5" t="s">
        <v>1010</v>
      </c>
      <c r="K32" s="15" t="s">
        <v>742</v>
      </c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ht="24.75" customHeight="1">
      <c r="A33" s="11">
        <v>46175</v>
      </c>
      <c r="B33" s="5">
        <v>31</v>
      </c>
      <c r="C33" s="15" t="s">
        <v>1064</v>
      </c>
      <c r="D33" s="15"/>
      <c r="E33" s="15" t="s">
        <v>1065</v>
      </c>
      <c r="F33" s="15" t="s">
        <v>833</v>
      </c>
      <c r="G33" s="5" t="s">
        <v>1032</v>
      </c>
      <c r="H33" s="58">
        <v>88</v>
      </c>
      <c r="I33" s="5">
        <v>2</v>
      </c>
      <c r="J33" s="5" t="s">
        <v>898</v>
      </c>
      <c r="K33" s="15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24.75" customHeight="1">
      <c r="A34" s="11">
        <v>46114</v>
      </c>
      <c r="B34" s="5">
        <v>32</v>
      </c>
      <c r="C34" s="15" t="s">
        <v>1035</v>
      </c>
      <c r="D34" s="15"/>
      <c r="E34" s="15" t="s">
        <v>1036</v>
      </c>
      <c r="F34" s="15" t="s">
        <v>833</v>
      </c>
      <c r="G34" s="5" t="s">
        <v>1032</v>
      </c>
      <c r="H34" s="54">
        <v>236</v>
      </c>
      <c r="I34" s="5">
        <v>3</v>
      </c>
      <c r="J34" s="5" t="s">
        <v>825</v>
      </c>
      <c r="K34" s="15" t="s">
        <v>742</v>
      </c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24.75" customHeight="1">
      <c r="A35" s="11">
        <v>46114</v>
      </c>
      <c r="B35" s="5">
        <v>33</v>
      </c>
      <c r="C35" s="15" t="s">
        <v>1030</v>
      </c>
      <c r="D35" s="15"/>
      <c r="E35" s="15" t="s">
        <v>1031</v>
      </c>
      <c r="F35" s="15" t="s">
        <v>833</v>
      </c>
      <c r="G35" s="5" t="s">
        <v>1032</v>
      </c>
      <c r="H35" s="54">
        <v>232</v>
      </c>
      <c r="I35" s="5">
        <v>4</v>
      </c>
      <c r="J35" s="5" t="s">
        <v>826</v>
      </c>
      <c r="K35" s="15" t="s">
        <v>742</v>
      </c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ht="24.75" customHeight="1">
      <c r="A36" s="11">
        <v>46114</v>
      </c>
      <c r="B36" s="5">
        <v>34</v>
      </c>
      <c r="C36" s="15" t="s">
        <v>1041</v>
      </c>
      <c r="D36" s="15"/>
      <c r="E36" s="15" t="s">
        <v>1042</v>
      </c>
      <c r="F36" s="15" t="s">
        <v>833</v>
      </c>
      <c r="G36" s="5" t="s">
        <v>1032</v>
      </c>
      <c r="H36" s="54">
        <v>444</v>
      </c>
      <c r="I36" s="5">
        <v>7</v>
      </c>
      <c r="J36" s="5" t="s">
        <v>826</v>
      </c>
      <c r="K36" s="15" t="s">
        <v>742</v>
      </c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ht="24.75" customHeight="1">
      <c r="A37" s="5" t="s">
        <v>830</v>
      </c>
      <c r="B37" s="5">
        <v>35</v>
      </c>
      <c r="C37" s="15" t="s">
        <v>831</v>
      </c>
      <c r="D37" s="15"/>
      <c r="E37" s="15" t="s">
        <v>832</v>
      </c>
      <c r="F37" s="15" t="s">
        <v>833</v>
      </c>
      <c r="G37" s="5"/>
      <c r="H37" s="54">
        <v>1</v>
      </c>
      <c r="I37" s="5">
        <v>99</v>
      </c>
      <c r="J37" s="5" t="s">
        <v>834</v>
      </c>
      <c r="K37" s="15" t="s">
        <v>742</v>
      </c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ht="24.75" customHeight="1">
      <c r="A38" s="11">
        <v>46144</v>
      </c>
      <c r="B38" s="5">
        <v>36</v>
      </c>
      <c r="C38" s="15" t="s">
        <v>1043</v>
      </c>
      <c r="D38" s="15"/>
      <c r="E38" s="15" t="s">
        <v>1044</v>
      </c>
      <c r="F38" s="15" t="s">
        <v>833</v>
      </c>
      <c r="G38" s="5" t="s">
        <v>1032</v>
      </c>
      <c r="H38" s="58">
        <v>502</v>
      </c>
      <c r="I38" s="5"/>
      <c r="J38" s="5" t="s">
        <v>784</v>
      </c>
      <c r="K38" s="15" t="s">
        <v>742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ht="24.75" customHeight="1">
      <c r="A39" s="11">
        <v>46144</v>
      </c>
      <c r="B39" s="5">
        <v>37</v>
      </c>
      <c r="C39" s="15" t="s">
        <v>1045</v>
      </c>
      <c r="D39" s="15"/>
      <c r="E39" s="15" t="s">
        <v>1046</v>
      </c>
      <c r="F39" s="15" t="s">
        <v>833</v>
      </c>
      <c r="G39" s="5" t="s">
        <v>1032</v>
      </c>
      <c r="H39" s="58">
        <v>490</v>
      </c>
      <c r="I39" s="5"/>
      <c r="J39" s="5" t="s">
        <v>906</v>
      </c>
      <c r="K39" s="15" t="s">
        <v>742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s="63" customFormat="1" ht="24.75" customHeight="1">
      <c r="A40" s="59">
        <v>46144</v>
      </c>
      <c r="B40" s="5">
        <v>38</v>
      </c>
      <c r="C40" s="61" t="s">
        <v>1050</v>
      </c>
      <c r="D40" s="61"/>
      <c r="E40" s="61" t="s">
        <v>1051</v>
      </c>
      <c r="F40" s="61" t="s">
        <v>833</v>
      </c>
      <c r="G40" s="60" t="s">
        <v>1032</v>
      </c>
      <c r="H40" s="58">
        <v>78</v>
      </c>
      <c r="I40" s="60"/>
      <c r="J40" s="60" t="s">
        <v>913</v>
      </c>
      <c r="K40" s="61" t="s">
        <v>742</v>
      </c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26" ht="24.75" customHeight="1">
      <c r="A41" s="5" t="s">
        <v>820</v>
      </c>
      <c r="B41" s="5">
        <v>39</v>
      </c>
      <c r="C41" s="15" t="s">
        <v>823</v>
      </c>
      <c r="D41" s="15"/>
      <c r="E41" s="15" t="s">
        <v>824</v>
      </c>
      <c r="F41" s="15" t="s">
        <v>280</v>
      </c>
      <c r="G41" s="5" t="s">
        <v>281</v>
      </c>
      <c r="H41" s="54">
        <v>220</v>
      </c>
      <c r="I41" s="5">
        <v>4</v>
      </c>
      <c r="J41" s="5" t="s">
        <v>825</v>
      </c>
      <c r="K41" s="15" t="s">
        <v>742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ht="24.75" customHeight="1">
      <c r="A42" s="5" t="s">
        <v>990</v>
      </c>
      <c r="B42" s="5">
        <v>40</v>
      </c>
      <c r="C42" s="15" t="s">
        <v>999</v>
      </c>
      <c r="D42" s="15"/>
      <c r="E42" s="15" t="s">
        <v>1000</v>
      </c>
      <c r="F42" s="15" t="s">
        <v>570</v>
      </c>
      <c r="G42" s="5"/>
      <c r="H42" s="54">
        <v>146</v>
      </c>
      <c r="I42" s="5">
        <v>3</v>
      </c>
      <c r="J42" s="5" t="s">
        <v>906</v>
      </c>
      <c r="K42" s="15" t="s">
        <v>742</v>
      </c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ht="24.75" customHeight="1">
      <c r="A43" s="5" t="s">
        <v>922</v>
      </c>
      <c r="B43" s="5">
        <v>41</v>
      </c>
      <c r="C43" s="15" t="s">
        <v>941</v>
      </c>
      <c r="D43" s="15"/>
      <c r="E43" s="15" t="s">
        <v>942</v>
      </c>
      <c r="F43" s="15" t="s">
        <v>848</v>
      </c>
      <c r="G43" s="5"/>
      <c r="H43" s="54">
        <v>104</v>
      </c>
      <c r="I43" s="5">
        <v>1</v>
      </c>
      <c r="J43" s="5" t="s">
        <v>943</v>
      </c>
      <c r="K43" s="15" t="s">
        <v>742</v>
      </c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ht="24.75" customHeight="1">
      <c r="A44" s="5" t="s">
        <v>838</v>
      </c>
      <c r="B44" s="5">
        <v>42</v>
      </c>
      <c r="C44" s="15" t="s">
        <v>846</v>
      </c>
      <c r="D44" s="15"/>
      <c r="E44" s="15" t="s">
        <v>847</v>
      </c>
      <c r="F44" s="15" t="s">
        <v>848</v>
      </c>
      <c r="G44" s="5"/>
      <c r="H44" s="54">
        <v>251</v>
      </c>
      <c r="I44" s="5">
        <v>5</v>
      </c>
      <c r="J44" s="5" t="s">
        <v>849</v>
      </c>
      <c r="K44" s="15" t="s">
        <v>742</v>
      </c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ht="24.75" customHeight="1">
      <c r="A45" s="11">
        <v>46114</v>
      </c>
      <c r="B45" s="5">
        <v>43</v>
      </c>
      <c r="C45" s="15" t="s">
        <v>1028</v>
      </c>
      <c r="D45" s="15"/>
      <c r="E45" s="15" t="s">
        <v>1029</v>
      </c>
      <c r="F45" s="15" t="s">
        <v>665</v>
      </c>
      <c r="G45" s="5"/>
      <c r="H45" s="54">
        <v>283</v>
      </c>
      <c r="I45" s="5">
        <v>5</v>
      </c>
      <c r="J45" s="5" t="s">
        <v>817</v>
      </c>
      <c r="K45" s="15" t="s">
        <v>742</v>
      </c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ht="24.75" customHeight="1">
      <c r="A46" s="5" t="s">
        <v>974</v>
      </c>
      <c r="B46" s="5">
        <v>44</v>
      </c>
      <c r="C46" s="15" t="s">
        <v>979</v>
      </c>
      <c r="D46" s="15"/>
      <c r="E46" s="15" t="s">
        <v>980</v>
      </c>
      <c r="F46" s="15" t="s">
        <v>665</v>
      </c>
      <c r="G46" s="5"/>
      <c r="H46" s="54">
        <v>111</v>
      </c>
      <c r="I46" s="5">
        <v>7</v>
      </c>
      <c r="J46" s="5" t="s">
        <v>801</v>
      </c>
      <c r="K46" s="15" t="s">
        <v>742</v>
      </c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ht="24.75" customHeight="1">
      <c r="A47" s="5" t="s">
        <v>990</v>
      </c>
      <c r="B47" s="5">
        <v>45</v>
      </c>
      <c r="C47" s="15" t="s">
        <v>1004</v>
      </c>
      <c r="D47" s="15"/>
      <c r="E47" s="15" t="s">
        <v>1005</v>
      </c>
      <c r="F47" s="15" t="s">
        <v>665</v>
      </c>
      <c r="G47" s="5"/>
      <c r="H47" s="54">
        <v>78</v>
      </c>
      <c r="I47" s="5">
        <v>7</v>
      </c>
      <c r="J47" s="5" t="s">
        <v>784</v>
      </c>
      <c r="K47" s="15" t="s">
        <v>742</v>
      </c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ht="24.75" customHeight="1">
      <c r="A48" s="5" t="s">
        <v>990</v>
      </c>
      <c r="B48" s="5">
        <v>46</v>
      </c>
      <c r="C48" s="15" t="s">
        <v>1011</v>
      </c>
      <c r="D48" s="15"/>
      <c r="E48" s="15" t="s">
        <v>1012</v>
      </c>
      <c r="F48" s="15" t="s">
        <v>665</v>
      </c>
      <c r="G48" s="5"/>
      <c r="H48" s="54">
        <v>79</v>
      </c>
      <c r="I48" s="5">
        <v>7</v>
      </c>
      <c r="J48" s="5" t="s">
        <v>1010</v>
      </c>
      <c r="K48" s="15" t="s">
        <v>742</v>
      </c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ht="24.75" customHeight="1">
      <c r="A49" s="5" t="s">
        <v>291</v>
      </c>
      <c r="B49" s="5">
        <v>47</v>
      </c>
      <c r="C49" s="15" t="s">
        <v>835</v>
      </c>
      <c r="D49" s="15"/>
      <c r="E49" s="15" t="s">
        <v>836</v>
      </c>
      <c r="F49" s="15" t="s">
        <v>837</v>
      </c>
      <c r="G49" s="5"/>
      <c r="H49" s="54" t="s">
        <v>1067</v>
      </c>
      <c r="I49" s="5"/>
      <c r="J49" s="5" t="s">
        <v>834</v>
      </c>
      <c r="K49" s="15" t="s">
        <v>742</v>
      </c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ht="24.75" customHeight="1">
      <c r="A50" s="5" t="s">
        <v>771</v>
      </c>
      <c r="B50" s="5">
        <v>48</v>
      </c>
      <c r="C50" s="15" t="s">
        <v>797</v>
      </c>
      <c r="D50" s="15"/>
      <c r="E50" s="15" t="s">
        <v>798</v>
      </c>
      <c r="F50" s="15" t="s">
        <v>799</v>
      </c>
      <c r="G50" s="5" t="s">
        <v>800</v>
      </c>
      <c r="H50" s="54">
        <v>77</v>
      </c>
      <c r="I50" s="5">
        <v>1</v>
      </c>
      <c r="J50" s="5" t="s">
        <v>801</v>
      </c>
      <c r="K50" s="15" t="s">
        <v>742</v>
      </c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ht="24.75" customHeight="1">
      <c r="A51" s="5" t="s">
        <v>771</v>
      </c>
      <c r="B51" s="5">
        <v>49</v>
      </c>
      <c r="C51" s="15" t="s">
        <v>772</v>
      </c>
      <c r="D51" s="15"/>
      <c r="E51" s="15" t="s">
        <v>773</v>
      </c>
      <c r="F51" s="15" t="s">
        <v>776</v>
      </c>
      <c r="G51" s="5" t="s">
        <v>777</v>
      </c>
      <c r="H51" s="54">
        <v>137</v>
      </c>
      <c r="I51" s="5">
        <v>3</v>
      </c>
      <c r="J51" s="5" t="s">
        <v>778</v>
      </c>
      <c r="K51" s="15" t="s">
        <v>742</v>
      </c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ht="24.75" customHeight="1">
      <c r="A52" s="5" t="s">
        <v>771</v>
      </c>
      <c r="B52" s="5">
        <v>50</v>
      </c>
      <c r="C52" s="15" t="s">
        <v>785</v>
      </c>
      <c r="D52" s="15"/>
      <c r="E52" s="15" t="s">
        <v>786</v>
      </c>
      <c r="F52" s="15" t="s">
        <v>776</v>
      </c>
      <c r="G52" s="5" t="s">
        <v>777</v>
      </c>
      <c r="H52" s="54">
        <v>98</v>
      </c>
      <c r="I52" s="5">
        <v>3</v>
      </c>
      <c r="J52" s="5" t="s">
        <v>787</v>
      </c>
      <c r="K52" s="15" t="s">
        <v>742</v>
      </c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ht="24.75" customHeight="1">
      <c r="A53" s="5" t="s">
        <v>838</v>
      </c>
      <c r="B53" s="5">
        <v>51</v>
      </c>
      <c r="C53" s="15" t="s">
        <v>842</v>
      </c>
      <c r="D53" s="15"/>
      <c r="E53" s="15" t="s">
        <v>843</v>
      </c>
      <c r="F53" s="15" t="s">
        <v>844</v>
      </c>
      <c r="G53" s="5"/>
      <c r="H53" s="54" t="s">
        <v>1068</v>
      </c>
      <c r="I53" s="5">
        <v>6</v>
      </c>
      <c r="J53" s="5" t="s">
        <v>845</v>
      </c>
      <c r="K53" s="15" t="s">
        <v>742</v>
      </c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ht="24.75" customHeight="1">
      <c r="A54" s="5" t="s">
        <v>771</v>
      </c>
      <c r="B54" s="5">
        <v>52</v>
      </c>
      <c r="C54" s="15" t="s">
        <v>812</v>
      </c>
      <c r="D54" s="15"/>
      <c r="E54" s="15" t="s">
        <v>813</v>
      </c>
      <c r="F54" s="15" t="s">
        <v>123</v>
      </c>
      <c r="G54" s="5" t="s">
        <v>814</v>
      </c>
      <c r="H54" s="54">
        <v>29</v>
      </c>
      <c r="I54" s="5">
        <v>1</v>
      </c>
      <c r="J54" s="5" t="s">
        <v>815</v>
      </c>
      <c r="K54" s="15" t="s">
        <v>742</v>
      </c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ht="24.75" customHeight="1">
      <c r="A55" s="5" t="s">
        <v>771</v>
      </c>
      <c r="B55" s="5">
        <v>53</v>
      </c>
      <c r="C55" s="15" t="s">
        <v>802</v>
      </c>
      <c r="D55" s="15"/>
      <c r="E55" s="15" t="s">
        <v>803</v>
      </c>
      <c r="F55" s="15" t="s">
        <v>55</v>
      </c>
      <c r="G55" s="5" t="s">
        <v>533</v>
      </c>
      <c r="H55" s="54">
        <v>47</v>
      </c>
      <c r="I55" s="5">
        <v>2</v>
      </c>
      <c r="J55" s="5" t="s">
        <v>804</v>
      </c>
      <c r="K55" s="15" t="s">
        <v>742</v>
      </c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ht="24.75" customHeight="1">
      <c r="A56" s="5" t="s">
        <v>820</v>
      </c>
      <c r="B56" s="5">
        <v>54</v>
      </c>
      <c r="C56" s="15" t="s">
        <v>821</v>
      </c>
      <c r="D56" s="15"/>
      <c r="E56" s="15" t="s">
        <v>822</v>
      </c>
      <c r="F56" s="15" t="s">
        <v>55</v>
      </c>
      <c r="G56" s="5" t="s">
        <v>533</v>
      </c>
      <c r="H56" s="54">
        <v>56</v>
      </c>
      <c r="I56" s="5">
        <v>2</v>
      </c>
      <c r="J56" s="5" t="s">
        <v>784</v>
      </c>
      <c r="K56" s="15" t="s">
        <v>742</v>
      </c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ht="24.75" customHeight="1">
      <c r="A57" s="5" t="s">
        <v>220</v>
      </c>
      <c r="B57" s="5">
        <v>55</v>
      </c>
      <c r="C57" s="15" t="s">
        <v>733</v>
      </c>
      <c r="D57" s="15"/>
      <c r="E57" s="15" t="s">
        <v>734</v>
      </c>
      <c r="F57" s="15" t="s">
        <v>55</v>
      </c>
      <c r="G57" s="5" t="s">
        <v>533</v>
      </c>
      <c r="H57" s="54" t="s">
        <v>1069</v>
      </c>
      <c r="I57" s="5">
        <v>99</v>
      </c>
      <c r="J57" s="5" t="s">
        <v>735</v>
      </c>
      <c r="K57" s="15" t="s">
        <v>736</v>
      </c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ht="24.75" customHeight="1">
      <c r="A58" s="11">
        <v>46235</v>
      </c>
      <c r="B58" s="5">
        <v>56</v>
      </c>
      <c r="C58" s="15" t="s">
        <v>743</v>
      </c>
      <c r="D58" s="15"/>
      <c r="E58" s="15" t="s">
        <v>744</v>
      </c>
      <c r="F58" s="15" t="s">
        <v>55</v>
      </c>
      <c r="G58" s="5" t="s">
        <v>533</v>
      </c>
      <c r="H58" s="54">
        <v>13</v>
      </c>
      <c r="I58" s="5">
        <v>99</v>
      </c>
      <c r="J58" s="5" t="s">
        <v>741</v>
      </c>
      <c r="K58" s="15" t="s">
        <v>742</v>
      </c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ht="24.75" customHeight="1">
      <c r="A59" s="5" t="s">
        <v>771</v>
      </c>
      <c r="B59" s="5">
        <v>57</v>
      </c>
      <c r="C59" s="15" t="s">
        <v>794</v>
      </c>
      <c r="D59" s="15"/>
      <c r="E59" s="15" t="s">
        <v>795</v>
      </c>
      <c r="F59" s="15" t="s">
        <v>55</v>
      </c>
      <c r="G59" s="5" t="s">
        <v>533</v>
      </c>
      <c r="H59" s="54">
        <v>271</v>
      </c>
      <c r="I59" s="5"/>
      <c r="J59" s="5" t="s">
        <v>796</v>
      </c>
      <c r="K59" s="15" t="s">
        <v>742</v>
      </c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ht="24.75" customHeight="1">
      <c r="A60" s="5" t="s">
        <v>771</v>
      </c>
      <c r="B60" s="5">
        <v>58</v>
      </c>
      <c r="C60" s="15" t="s">
        <v>805</v>
      </c>
      <c r="D60" s="15"/>
      <c r="E60" s="15" t="s">
        <v>806</v>
      </c>
      <c r="F60" s="15" t="s">
        <v>769</v>
      </c>
      <c r="G60" s="5" t="s">
        <v>770</v>
      </c>
      <c r="H60" s="54">
        <v>18</v>
      </c>
      <c r="I60" s="5">
        <v>1</v>
      </c>
      <c r="J60" s="5" t="s">
        <v>793</v>
      </c>
      <c r="K60" s="15" t="s">
        <v>742</v>
      </c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 ht="24.75" customHeight="1">
      <c r="A61" s="5" t="s">
        <v>756</v>
      </c>
      <c r="B61" s="5">
        <v>59</v>
      </c>
      <c r="C61" s="15" t="s">
        <v>767</v>
      </c>
      <c r="D61" s="15"/>
      <c r="E61" s="15" t="s">
        <v>768</v>
      </c>
      <c r="F61" s="15" t="s">
        <v>769</v>
      </c>
      <c r="G61" s="5" t="s">
        <v>770</v>
      </c>
      <c r="H61" s="54">
        <v>140</v>
      </c>
      <c r="I61" s="5"/>
      <c r="J61" s="5" t="s">
        <v>741</v>
      </c>
      <c r="K61" s="15" t="s">
        <v>742</v>
      </c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 ht="24.75" customHeight="1">
      <c r="A62" s="5" t="s">
        <v>820</v>
      </c>
      <c r="B62" s="5">
        <v>60</v>
      </c>
      <c r="C62" s="15" t="s">
        <v>827</v>
      </c>
      <c r="D62" s="15"/>
      <c r="E62" s="15" t="s">
        <v>828</v>
      </c>
      <c r="F62" s="15" t="s">
        <v>147</v>
      </c>
      <c r="G62" s="5" t="s">
        <v>148</v>
      </c>
      <c r="H62" s="54">
        <v>142</v>
      </c>
      <c r="I62" s="5">
        <v>2</v>
      </c>
      <c r="J62" s="5" t="s">
        <v>829</v>
      </c>
      <c r="K62" s="15" t="s">
        <v>742</v>
      </c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ht="24.75" customHeight="1">
      <c r="A63" s="5" t="s">
        <v>756</v>
      </c>
      <c r="B63" s="5">
        <v>61</v>
      </c>
      <c r="C63" s="15" t="s">
        <v>757</v>
      </c>
      <c r="D63" s="15"/>
      <c r="E63" s="15" t="s">
        <v>758</v>
      </c>
      <c r="F63" s="15" t="s">
        <v>759</v>
      </c>
      <c r="G63" s="5" t="s">
        <v>760</v>
      </c>
      <c r="H63" s="54">
        <v>170</v>
      </c>
      <c r="I63" s="5">
        <v>4</v>
      </c>
      <c r="J63" s="5" t="s">
        <v>761</v>
      </c>
      <c r="K63" s="15" t="s">
        <v>742</v>
      </c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ht="24.75" customHeight="1">
      <c r="A64" s="5" t="s">
        <v>838</v>
      </c>
      <c r="B64" s="5">
        <v>62</v>
      </c>
      <c r="C64" s="15" t="s">
        <v>850</v>
      </c>
      <c r="D64" s="15"/>
      <c r="E64" s="15" t="s">
        <v>851</v>
      </c>
      <c r="F64" s="15" t="s">
        <v>759</v>
      </c>
      <c r="G64" s="5"/>
      <c r="H64" s="54">
        <v>245</v>
      </c>
      <c r="I64" s="5">
        <v>5</v>
      </c>
      <c r="J64" s="5" t="s">
        <v>817</v>
      </c>
      <c r="K64" s="15" t="s">
        <v>742</v>
      </c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ht="24.75" customHeight="1">
      <c r="A65" s="5" t="s">
        <v>974</v>
      </c>
      <c r="B65" s="5">
        <v>63</v>
      </c>
      <c r="C65" s="15" t="s">
        <v>757</v>
      </c>
      <c r="D65" s="15"/>
      <c r="E65" s="15" t="s">
        <v>983</v>
      </c>
      <c r="F65" s="15" t="s">
        <v>962</v>
      </c>
      <c r="G65" s="5"/>
      <c r="H65" s="54">
        <v>123</v>
      </c>
      <c r="I65" s="5">
        <v>5</v>
      </c>
      <c r="J65" s="5" t="s">
        <v>984</v>
      </c>
      <c r="K65" s="15" t="s">
        <v>742</v>
      </c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1:26" ht="24.75" customHeight="1">
      <c r="A66" s="5" t="s">
        <v>974</v>
      </c>
      <c r="B66" s="5">
        <v>64</v>
      </c>
      <c r="C66" s="15" t="s">
        <v>981</v>
      </c>
      <c r="D66" s="15"/>
      <c r="E66" s="15" t="s">
        <v>982</v>
      </c>
      <c r="F66" s="15" t="s">
        <v>962</v>
      </c>
      <c r="G66" s="5"/>
      <c r="H66" s="54">
        <v>133</v>
      </c>
      <c r="I66" s="5">
        <v>6</v>
      </c>
      <c r="J66" s="5" t="s">
        <v>784</v>
      </c>
      <c r="K66" s="15" t="s">
        <v>742</v>
      </c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ht="24.75" customHeight="1">
      <c r="A67" s="5" t="s">
        <v>974</v>
      </c>
      <c r="B67" s="5">
        <v>65</v>
      </c>
      <c r="C67" s="15" t="s">
        <v>985</v>
      </c>
      <c r="D67" s="15"/>
      <c r="E67" s="15" t="s">
        <v>986</v>
      </c>
      <c r="F67" s="15" t="s">
        <v>962</v>
      </c>
      <c r="G67" s="5"/>
      <c r="H67" s="54">
        <v>11</v>
      </c>
      <c r="I67" s="5">
        <v>6</v>
      </c>
      <c r="J67" s="5" t="s">
        <v>987</v>
      </c>
      <c r="K67" s="15" t="s">
        <v>742</v>
      </c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ht="24.75" customHeight="1">
      <c r="A68" s="5" t="s">
        <v>944</v>
      </c>
      <c r="B68" s="5">
        <v>66</v>
      </c>
      <c r="C68" s="15" t="s">
        <v>960</v>
      </c>
      <c r="D68" s="15"/>
      <c r="E68" s="15" t="s">
        <v>961</v>
      </c>
      <c r="F68" s="15" t="s">
        <v>962</v>
      </c>
      <c r="G68" s="5"/>
      <c r="H68" s="54">
        <v>85</v>
      </c>
      <c r="I68" s="5"/>
      <c r="J68" s="5" t="s">
        <v>790</v>
      </c>
      <c r="K68" s="15" t="s">
        <v>742</v>
      </c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ht="24.75" customHeight="1">
      <c r="A69" s="5" t="s">
        <v>990</v>
      </c>
      <c r="B69" s="5">
        <v>67</v>
      </c>
      <c r="C69" s="15" t="s">
        <v>1001</v>
      </c>
      <c r="D69" s="15"/>
      <c r="E69" s="15" t="s">
        <v>1002</v>
      </c>
      <c r="F69" s="15" t="s">
        <v>977</v>
      </c>
      <c r="G69" s="5"/>
      <c r="H69" s="54">
        <v>21</v>
      </c>
      <c r="I69" s="5">
        <v>1</v>
      </c>
      <c r="J69" s="5" t="s">
        <v>1003</v>
      </c>
      <c r="K69" s="15" t="s">
        <v>742</v>
      </c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ht="24.75" customHeight="1">
      <c r="A70" s="5" t="s">
        <v>974</v>
      </c>
      <c r="B70" s="5">
        <v>68</v>
      </c>
      <c r="C70" s="15" t="s">
        <v>975</v>
      </c>
      <c r="D70" s="15"/>
      <c r="E70" s="15" t="s">
        <v>976</v>
      </c>
      <c r="F70" s="15" t="s">
        <v>977</v>
      </c>
      <c r="G70" s="5"/>
      <c r="H70" s="54">
        <v>107</v>
      </c>
      <c r="I70" s="5">
        <v>3</v>
      </c>
      <c r="J70" s="5" t="s">
        <v>841</v>
      </c>
      <c r="K70" s="15" t="s">
        <v>742</v>
      </c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ht="24.75" customHeight="1">
      <c r="A71" s="5" t="s">
        <v>922</v>
      </c>
      <c r="B71" s="5">
        <v>69</v>
      </c>
      <c r="C71" s="15" t="s">
        <v>931</v>
      </c>
      <c r="D71" s="15"/>
      <c r="E71" s="15" t="s">
        <v>932</v>
      </c>
      <c r="F71" s="15" t="s">
        <v>933</v>
      </c>
      <c r="G71" s="5"/>
      <c r="H71" s="54"/>
      <c r="I71" s="5">
        <v>3</v>
      </c>
      <c r="J71" s="5" t="s">
        <v>934</v>
      </c>
      <c r="K71" s="15" t="s">
        <v>742</v>
      </c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ht="24.75" customHeight="1">
      <c r="A72" s="5" t="s">
        <v>944</v>
      </c>
      <c r="B72" s="5">
        <v>70</v>
      </c>
      <c r="C72" s="15" t="s">
        <v>963</v>
      </c>
      <c r="D72" s="15"/>
      <c r="E72" s="15" t="s">
        <v>964</v>
      </c>
      <c r="F72" s="15" t="s">
        <v>965</v>
      </c>
      <c r="G72" s="5"/>
      <c r="H72" s="54">
        <v>297</v>
      </c>
      <c r="I72" s="5"/>
      <c r="J72" s="5" t="s">
        <v>966</v>
      </c>
      <c r="K72" s="15" t="s">
        <v>742</v>
      </c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ht="24.75" customHeight="1">
      <c r="A73" s="5" t="s">
        <v>862</v>
      </c>
      <c r="B73" s="5">
        <v>71</v>
      </c>
      <c r="C73" s="15" t="s">
        <v>917</v>
      </c>
      <c r="D73" s="15"/>
      <c r="E73" s="15" t="s">
        <v>918</v>
      </c>
      <c r="F73" s="15" t="s">
        <v>545</v>
      </c>
      <c r="G73" s="5"/>
      <c r="H73" s="54">
        <v>425</v>
      </c>
      <c r="I73" s="5">
        <v>13</v>
      </c>
      <c r="J73" s="5" t="s">
        <v>790</v>
      </c>
      <c r="K73" s="15" t="s">
        <v>742</v>
      </c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ht="24.75" customHeight="1">
      <c r="A74" s="5" t="s">
        <v>944</v>
      </c>
      <c r="B74" s="5">
        <v>72</v>
      </c>
      <c r="C74" s="15" t="s">
        <v>945</v>
      </c>
      <c r="D74" s="15"/>
      <c r="E74" s="15" t="s">
        <v>946</v>
      </c>
      <c r="F74" s="15" t="s">
        <v>545</v>
      </c>
      <c r="G74" s="5"/>
      <c r="H74" s="54">
        <v>1535</v>
      </c>
      <c r="I74" s="5">
        <v>51</v>
      </c>
      <c r="J74" s="5" t="s">
        <v>947</v>
      </c>
      <c r="K74" s="15" t="s">
        <v>742</v>
      </c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ht="24.75" customHeight="1">
      <c r="A75" s="5" t="s">
        <v>862</v>
      </c>
      <c r="B75" s="5">
        <v>73</v>
      </c>
      <c r="C75" s="15" t="s">
        <v>899</v>
      </c>
      <c r="D75" s="15"/>
      <c r="E75" s="15" t="s">
        <v>900</v>
      </c>
      <c r="F75" s="15" t="s">
        <v>901</v>
      </c>
      <c r="G75" s="5"/>
      <c r="H75" s="54">
        <v>27</v>
      </c>
      <c r="I75" s="5">
        <v>2</v>
      </c>
      <c r="J75" s="5" t="s">
        <v>790</v>
      </c>
      <c r="K75" s="15" t="s">
        <v>742</v>
      </c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ht="24.75" customHeight="1">
      <c r="A76" s="5" t="s">
        <v>862</v>
      </c>
      <c r="B76" s="5">
        <v>74</v>
      </c>
      <c r="C76" s="15" t="s">
        <v>907</v>
      </c>
      <c r="D76" s="15"/>
      <c r="E76" s="15" t="s">
        <v>908</v>
      </c>
      <c r="F76" s="15" t="s">
        <v>901</v>
      </c>
      <c r="G76" s="5"/>
      <c r="H76" s="54">
        <v>2</v>
      </c>
      <c r="I76" s="5">
        <v>2</v>
      </c>
      <c r="J76" s="5" t="s">
        <v>790</v>
      </c>
      <c r="K76" s="15" t="s">
        <v>742</v>
      </c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1:26" ht="24.75" customHeight="1">
      <c r="A77" s="5" t="s">
        <v>974</v>
      </c>
      <c r="B77" s="5">
        <v>75</v>
      </c>
      <c r="C77" s="15" t="s">
        <v>979</v>
      </c>
      <c r="D77" s="15"/>
      <c r="E77" s="15" t="s">
        <v>980</v>
      </c>
      <c r="F77" s="15" t="s">
        <v>901</v>
      </c>
      <c r="G77" s="5"/>
      <c r="H77" s="54">
        <v>326</v>
      </c>
      <c r="I77" s="5">
        <v>7</v>
      </c>
      <c r="J77" s="5" t="s">
        <v>778</v>
      </c>
      <c r="K77" s="15" t="s">
        <v>742</v>
      </c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ht="24.75" customHeight="1">
      <c r="A78" s="5" t="s">
        <v>990</v>
      </c>
      <c r="B78" s="5">
        <v>76</v>
      </c>
      <c r="C78" s="15" t="s">
        <v>997</v>
      </c>
      <c r="D78" s="15"/>
      <c r="E78" s="15" t="s">
        <v>998</v>
      </c>
      <c r="F78" s="15" t="s">
        <v>669</v>
      </c>
      <c r="G78" s="5"/>
      <c r="H78" s="54">
        <v>396</v>
      </c>
      <c r="I78" s="5">
        <v>7</v>
      </c>
      <c r="J78" s="5" t="s">
        <v>787</v>
      </c>
      <c r="K78" s="15" t="s">
        <v>742</v>
      </c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ht="24.75" customHeight="1">
      <c r="A79" s="5" t="s">
        <v>862</v>
      </c>
      <c r="B79" s="5">
        <v>77</v>
      </c>
      <c r="C79" s="15" t="s">
        <v>909</v>
      </c>
      <c r="D79" s="15"/>
      <c r="E79" s="15" t="s">
        <v>910</v>
      </c>
      <c r="F79" s="15" t="s">
        <v>231</v>
      </c>
      <c r="G79" s="5"/>
      <c r="H79" s="54">
        <v>201</v>
      </c>
      <c r="I79" s="5">
        <v>2</v>
      </c>
      <c r="J79" s="5" t="s">
        <v>906</v>
      </c>
      <c r="K79" s="15" t="s">
        <v>742</v>
      </c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ht="24.75" customHeight="1">
      <c r="A80" s="5" t="s">
        <v>922</v>
      </c>
      <c r="B80" s="5">
        <v>78</v>
      </c>
      <c r="C80" s="15" t="s">
        <v>925</v>
      </c>
      <c r="D80" s="15"/>
      <c r="E80" s="15" t="s">
        <v>926</v>
      </c>
      <c r="F80" s="15" t="s">
        <v>231</v>
      </c>
      <c r="G80" s="5"/>
      <c r="H80" s="54">
        <v>309</v>
      </c>
      <c r="I80" s="5">
        <v>3</v>
      </c>
      <c r="J80" s="5" t="s">
        <v>825</v>
      </c>
      <c r="K80" s="15" t="s">
        <v>742</v>
      </c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24.75" customHeight="1">
      <c r="A81" s="5" t="s">
        <v>944</v>
      </c>
      <c r="B81" s="5">
        <v>79</v>
      </c>
      <c r="C81" s="15" t="s">
        <v>955</v>
      </c>
      <c r="D81" s="15"/>
      <c r="E81" s="15" t="s">
        <v>956</v>
      </c>
      <c r="F81" s="15" t="s">
        <v>231</v>
      </c>
      <c r="G81" s="5"/>
      <c r="H81" s="54">
        <v>423</v>
      </c>
      <c r="I81" s="5">
        <v>4</v>
      </c>
      <c r="J81" s="5" t="s">
        <v>957</v>
      </c>
      <c r="K81" s="15" t="s">
        <v>742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ht="24.75" customHeight="1">
      <c r="A82" s="5" t="s">
        <v>944</v>
      </c>
      <c r="B82" s="5">
        <v>80</v>
      </c>
      <c r="C82" s="15" t="s">
        <v>967</v>
      </c>
      <c r="D82" s="15"/>
      <c r="E82" s="15" t="s">
        <v>968</v>
      </c>
      <c r="F82" s="15" t="s">
        <v>231</v>
      </c>
      <c r="G82" s="5"/>
      <c r="H82" s="54">
        <v>344</v>
      </c>
      <c r="I82" s="5">
        <v>5</v>
      </c>
      <c r="J82" s="5" t="s">
        <v>801</v>
      </c>
      <c r="K82" s="15" t="s">
        <v>742</v>
      </c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ht="24.75" customHeight="1">
      <c r="A83" s="5" t="s">
        <v>922</v>
      </c>
      <c r="B83" s="5">
        <v>81</v>
      </c>
      <c r="C83" s="15" t="s">
        <v>927</v>
      </c>
      <c r="D83" s="15"/>
      <c r="E83" s="15" t="s">
        <v>928</v>
      </c>
      <c r="F83" s="15" t="s">
        <v>231</v>
      </c>
      <c r="G83" s="5"/>
      <c r="H83" s="54">
        <v>602</v>
      </c>
      <c r="I83" s="5">
        <v>6</v>
      </c>
      <c r="J83" s="5" t="s">
        <v>886</v>
      </c>
      <c r="K83" s="15" t="s">
        <v>742</v>
      </c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ht="24.75" customHeight="1">
      <c r="A84" s="5" t="s">
        <v>862</v>
      </c>
      <c r="B84" s="5">
        <v>82</v>
      </c>
      <c r="C84" s="15" t="s">
        <v>868</v>
      </c>
      <c r="D84" s="15"/>
      <c r="E84" s="15" t="s">
        <v>869</v>
      </c>
      <c r="F84" s="15" t="s">
        <v>231</v>
      </c>
      <c r="G84" s="5"/>
      <c r="H84" s="54">
        <v>122</v>
      </c>
      <c r="I84" s="5"/>
      <c r="J84" s="5" t="s">
        <v>870</v>
      </c>
      <c r="K84" s="15" t="s">
        <v>742</v>
      </c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ht="24.75" customHeight="1">
      <c r="A85" s="5" t="s">
        <v>862</v>
      </c>
      <c r="B85" s="5">
        <v>83</v>
      </c>
      <c r="C85" s="15" t="s">
        <v>887</v>
      </c>
      <c r="D85" s="15"/>
      <c r="E85" s="15" t="s">
        <v>888</v>
      </c>
      <c r="F85" s="15" t="s">
        <v>231</v>
      </c>
      <c r="G85" s="5"/>
      <c r="H85" s="54">
        <v>457</v>
      </c>
      <c r="I85" s="5"/>
      <c r="J85" s="5" t="s">
        <v>787</v>
      </c>
      <c r="K85" s="15" t="s">
        <v>742</v>
      </c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ht="24.75" customHeight="1">
      <c r="A86" s="5" t="s">
        <v>922</v>
      </c>
      <c r="B86" s="5">
        <v>84</v>
      </c>
      <c r="C86" s="15" t="s">
        <v>935</v>
      </c>
      <c r="D86" s="15"/>
      <c r="E86" s="15" t="s">
        <v>936</v>
      </c>
      <c r="F86" s="15" t="s">
        <v>231</v>
      </c>
      <c r="G86" s="5"/>
      <c r="H86" s="54">
        <v>91</v>
      </c>
      <c r="I86" s="5"/>
      <c r="J86" s="5" t="s">
        <v>913</v>
      </c>
      <c r="K86" s="15" t="s">
        <v>742</v>
      </c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ht="24.75" customHeight="1">
      <c r="A87" s="5" t="s">
        <v>922</v>
      </c>
      <c r="B87" s="5">
        <v>85</v>
      </c>
      <c r="C87" s="15" t="s">
        <v>937</v>
      </c>
      <c r="D87" s="15"/>
      <c r="E87" s="15" t="s">
        <v>938</v>
      </c>
      <c r="F87" s="15" t="s">
        <v>231</v>
      </c>
      <c r="G87" s="5"/>
      <c r="H87" s="54">
        <v>92</v>
      </c>
      <c r="I87" s="5"/>
      <c r="J87" s="5" t="s">
        <v>906</v>
      </c>
      <c r="K87" s="15" t="s">
        <v>742</v>
      </c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ht="24.75" customHeight="1">
      <c r="A88" s="11">
        <v>46055</v>
      </c>
      <c r="B88" s="5">
        <v>86</v>
      </c>
      <c r="C88" s="15" t="s">
        <v>1022</v>
      </c>
      <c r="D88" s="15"/>
      <c r="E88" s="15" t="s">
        <v>1023</v>
      </c>
      <c r="F88" s="15" t="s">
        <v>466</v>
      </c>
      <c r="G88" s="5"/>
      <c r="H88" s="58"/>
      <c r="I88" s="5">
        <v>1</v>
      </c>
      <c r="J88" s="5" t="s">
        <v>861</v>
      </c>
      <c r="K88" s="15" t="s">
        <v>742</v>
      </c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ht="24.75" customHeight="1">
      <c r="A89" s="11">
        <v>46083</v>
      </c>
      <c r="B89" s="5">
        <v>87</v>
      </c>
      <c r="C89" s="15" t="s">
        <v>1024</v>
      </c>
      <c r="D89" s="15"/>
      <c r="E89" s="15" t="s">
        <v>1025</v>
      </c>
      <c r="F89" s="15" t="s">
        <v>466</v>
      </c>
      <c r="G89" s="5"/>
      <c r="H89" s="58"/>
      <c r="I89" s="5">
        <v>1</v>
      </c>
      <c r="J89" s="5" t="s">
        <v>778</v>
      </c>
      <c r="K89" s="15" t="s">
        <v>742</v>
      </c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ht="24.75" customHeight="1">
      <c r="A90" s="11">
        <v>46083</v>
      </c>
      <c r="B90" s="5">
        <v>88</v>
      </c>
      <c r="C90" s="15" t="s">
        <v>1026</v>
      </c>
      <c r="D90" s="15"/>
      <c r="E90" s="15" t="s">
        <v>1027</v>
      </c>
      <c r="F90" s="15" t="s">
        <v>466</v>
      </c>
      <c r="G90" s="5"/>
      <c r="H90" s="58"/>
      <c r="I90" s="5">
        <v>1</v>
      </c>
      <c r="J90" s="5" t="s">
        <v>849</v>
      </c>
      <c r="K90" s="15" t="s">
        <v>742</v>
      </c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ht="24.75" customHeight="1">
      <c r="A91" s="11">
        <v>46055</v>
      </c>
      <c r="B91" s="5">
        <v>89</v>
      </c>
      <c r="C91" s="15" t="s">
        <v>1015</v>
      </c>
      <c r="D91" s="15"/>
      <c r="E91" s="15" t="s">
        <v>1016</v>
      </c>
      <c r="F91" s="15" t="s">
        <v>466</v>
      </c>
      <c r="G91" s="5"/>
      <c r="H91" s="58">
        <v>57</v>
      </c>
      <c r="I91" s="5">
        <v>2</v>
      </c>
      <c r="J91" s="5" t="s">
        <v>1017</v>
      </c>
      <c r="K91" s="15" t="s">
        <v>742</v>
      </c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ht="24.75" customHeight="1">
      <c r="A92" s="11">
        <v>46055</v>
      </c>
      <c r="B92" s="5">
        <v>90</v>
      </c>
      <c r="C92" s="15" t="s">
        <v>1018</v>
      </c>
      <c r="D92" s="15"/>
      <c r="E92" s="15" t="s">
        <v>1019</v>
      </c>
      <c r="F92" s="15" t="s">
        <v>466</v>
      </c>
      <c r="G92" s="5"/>
      <c r="H92" s="58">
        <v>103</v>
      </c>
      <c r="I92" s="5">
        <v>2</v>
      </c>
      <c r="J92" s="5" t="s">
        <v>790</v>
      </c>
      <c r="K92" s="15" t="s">
        <v>742</v>
      </c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ht="24.75" customHeight="1">
      <c r="A93" s="5" t="s">
        <v>990</v>
      </c>
      <c r="B93" s="5">
        <v>91</v>
      </c>
      <c r="C93" s="15" t="s">
        <v>1006</v>
      </c>
      <c r="D93" s="15"/>
      <c r="E93" s="15" t="s">
        <v>1007</v>
      </c>
      <c r="F93" s="15" t="s">
        <v>466</v>
      </c>
      <c r="G93" s="5"/>
      <c r="H93" s="58">
        <v>133</v>
      </c>
      <c r="I93" s="5">
        <v>3</v>
      </c>
      <c r="J93" s="5" t="s">
        <v>784</v>
      </c>
      <c r="K93" s="15" t="s">
        <v>742</v>
      </c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ht="24.75" customHeight="1">
      <c r="A94" s="5" t="s">
        <v>990</v>
      </c>
      <c r="B94" s="5">
        <v>92</v>
      </c>
      <c r="C94" s="15" t="s">
        <v>1008</v>
      </c>
      <c r="D94" s="15"/>
      <c r="E94" s="15" t="s">
        <v>1009</v>
      </c>
      <c r="F94" s="15" t="s">
        <v>466</v>
      </c>
      <c r="G94" s="5"/>
      <c r="H94" s="58">
        <v>144</v>
      </c>
      <c r="I94" s="5">
        <v>3</v>
      </c>
      <c r="J94" s="5" t="s">
        <v>1010</v>
      </c>
      <c r="K94" s="15" t="s">
        <v>742</v>
      </c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ht="24.75" customHeight="1">
      <c r="A95" s="11">
        <v>46055</v>
      </c>
      <c r="B95" s="5">
        <v>93</v>
      </c>
      <c r="C95" s="15" t="s">
        <v>1013</v>
      </c>
      <c r="D95" s="15"/>
      <c r="E95" s="15" t="s">
        <v>1014</v>
      </c>
      <c r="F95" s="15" t="s">
        <v>466</v>
      </c>
      <c r="G95" s="5"/>
      <c r="H95" s="58">
        <v>153</v>
      </c>
      <c r="I95" s="5">
        <v>3</v>
      </c>
      <c r="J95" s="5" t="s">
        <v>825</v>
      </c>
      <c r="K95" s="15" t="s">
        <v>742</v>
      </c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ht="24.75" customHeight="1">
      <c r="A96" s="5" t="s">
        <v>990</v>
      </c>
      <c r="B96" s="5">
        <v>94</v>
      </c>
      <c r="C96" s="15" t="s">
        <v>941</v>
      </c>
      <c r="D96" s="15"/>
      <c r="E96" s="15" t="s">
        <v>942</v>
      </c>
      <c r="F96" s="15" t="s">
        <v>466</v>
      </c>
      <c r="G96" s="5"/>
      <c r="H96" s="58">
        <v>193</v>
      </c>
      <c r="I96" s="5">
        <v>4</v>
      </c>
      <c r="J96" s="5" t="s">
        <v>784</v>
      </c>
      <c r="K96" s="15" t="s">
        <v>742</v>
      </c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ht="24.75" customHeight="1">
      <c r="A97" s="11">
        <v>46055</v>
      </c>
      <c r="B97" s="5">
        <v>95</v>
      </c>
      <c r="C97" s="15" t="s">
        <v>1020</v>
      </c>
      <c r="D97" s="15"/>
      <c r="E97" s="15" t="s">
        <v>1021</v>
      </c>
      <c r="F97" s="15" t="s">
        <v>466</v>
      </c>
      <c r="G97" s="5"/>
      <c r="H97" s="58">
        <v>88</v>
      </c>
      <c r="I97" s="5"/>
      <c r="J97" s="5" t="s">
        <v>817</v>
      </c>
      <c r="K97" s="15" t="s">
        <v>742</v>
      </c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ht="24.75" customHeight="1">
      <c r="A98" s="11">
        <v>46144</v>
      </c>
      <c r="B98" s="5">
        <v>96</v>
      </c>
      <c r="C98" s="15" t="s">
        <v>1053</v>
      </c>
      <c r="D98" s="15"/>
      <c r="E98" s="15" t="s">
        <v>1054</v>
      </c>
      <c r="F98" s="15" t="s">
        <v>171</v>
      </c>
      <c r="G98" s="5"/>
      <c r="H98" s="58">
        <v>709</v>
      </c>
      <c r="I98" s="5">
        <v>2</v>
      </c>
      <c r="J98" s="5" t="s">
        <v>787</v>
      </c>
      <c r="K98" s="15" t="s">
        <v>742</v>
      </c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1:26" ht="24.75" customHeight="1">
      <c r="A99" s="11">
        <v>46175</v>
      </c>
      <c r="B99" s="5">
        <v>97</v>
      </c>
      <c r="C99" s="15" t="s">
        <v>1061</v>
      </c>
      <c r="D99" s="15"/>
      <c r="E99" s="15" t="s">
        <v>1062</v>
      </c>
      <c r="F99" s="15" t="s">
        <v>171</v>
      </c>
      <c r="G99" s="5"/>
      <c r="H99" s="58">
        <v>289</v>
      </c>
      <c r="I99" s="5">
        <v>6</v>
      </c>
      <c r="J99" s="5" t="s">
        <v>1063</v>
      </c>
      <c r="K99" s="15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ht="24.75" customHeight="1">
      <c r="A100" s="11">
        <v>46175</v>
      </c>
      <c r="B100" s="5">
        <v>98</v>
      </c>
      <c r="C100" s="15" t="s">
        <v>1058</v>
      </c>
      <c r="D100" s="15"/>
      <c r="E100" s="15" t="s">
        <v>1059</v>
      </c>
      <c r="F100" s="15" t="s">
        <v>171</v>
      </c>
      <c r="G100" s="5"/>
      <c r="H100" s="58">
        <v>931</v>
      </c>
      <c r="I100" s="5">
        <v>21</v>
      </c>
      <c r="J100" s="5" t="s">
        <v>1060</v>
      </c>
      <c r="K100" s="15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ht="24.75" customHeight="1">
      <c r="A101" s="11">
        <v>46175</v>
      </c>
      <c r="B101" s="5">
        <v>99</v>
      </c>
      <c r="C101" s="15" t="s">
        <v>1055</v>
      </c>
      <c r="D101" s="15"/>
      <c r="E101" s="15" t="s">
        <v>1056</v>
      </c>
      <c r="F101" s="15" t="s">
        <v>171</v>
      </c>
      <c r="G101" s="5"/>
      <c r="H101" s="58">
        <v>1669</v>
      </c>
      <c r="I101" s="5">
        <v>22</v>
      </c>
      <c r="J101" s="5" t="s">
        <v>1057</v>
      </c>
      <c r="K101" s="15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ht="24.75" customHeight="1">
      <c r="A102" s="11">
        <v>46144</v>
      </c>
      <c r="B102" s="5">
        <v>100</v>
      </c>
      <c r="C102" s="15" t="s">
        <v>1047</v>
      </c>
      <c r="D102" s="15"/>
      <c r="E102" s="15" t="s">
        <v>1048</v>
      </c>
      <c r="F102" s="15" t="s">
        <v>171</v>
      </c>
      <c r="G102" s="5"/>
      <c r="H102" s="58">
        <v>190</v>
      </c>
      <c r="I102" s="5"/>
      <c r="J102" s="52" t="s">
        <v>1049</v>
      </c>
      <c r="K102" s="15" t="s">
        <v>742</v>
      </c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ht="24.75" customHeight="1">
      <c r="A103" s="11">
        <v>46144</v>
      </c>
      <c r="B103" s="5">
        <v>101</v>
      </c>
      <c r="C103" s="15" t="s">
        <v>1050</v>
      </c>
      <c r="D103" s="15"/>
      <c r="E103" s="15" t="s">
        <v>1051</v>
      </c>
      <c r="F103" s="15" t="s">
        <v>171</v>
      </c>
      <c r="G103" s="5"/>
      <c r="H103" s="58">
        <v>114</v>
      </c>
      <c r="I103" s="5"/>
      <c r="J103" s="5" t="s">
        <v>1052</v>
      </c>
      <c r="K103" s="15" t="s">
        <v>742</v>
      </c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ht="24.75" customHeight="1">
      <c r="A104" s="5" t="s">
        <v>862</v>
      </c>
      <c r="B104" s="5">
        <v>102</v>
      </c>
      <c r="C104" s="15" t="s">
        <v>874</v>
      </c>
      <c r="D104" s="15"/>
      <c r="E104" s="15" t="s">
        <v>875</v>
      </c>
      <c r="F104" s="15" t="s">
        <v>876</v>
      </c>
      <c r="G104" s="5"/>
      <c r="H104" s="54">
        <v>28</v>
      </c>
      <c r="I104" s="5">
        <v>1</v>
      </c>
      <c r="J104" s="5" t="s">
        <v>784</v>
      </c>
      <c r="K104" s="15" t="s">
        <v>742</v>
      </c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ht="24.75" customHeight="1">
      <c r="A105" s="5" t="s">
        <v>862</v>
      </c>
      <c r="B105" s="5">
        <v>103</v>
      </c>
      <c r="C105" s="15" t="s">
        <v>902</v>
      </c>
      <c r="D105" s="15"/>
      <c r="E105" s="15" t="s">
        <v>903</v>
      </c>
      <c r="F105" s="15" t="s">
        <v>876</v>
      </c>
      <c r="G105" s="5"/>
      <c r="H105" s="54">
        <v>160</v>
      </c>
      <c r="I105" s="5">
        <v>6</v>
      </c>
      <c r="J105" s="5" t="s">
        <v>784</v>
      </c>
      <c r="K105" s="15" t="s">
        <v>742</v>
      </c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ht="24.75" customHeight="1">
      <c r="A106" s="5" t="s">
        <v>944</v>
      </c>
      <c r="B106" s="5">
        <v>104</v>
      </c>
      <c r="C106" s="15" t="s">
        <v>969</v>
      </c>
      <c r="D106" s="15"/>
      <c r="E106" s="15" t="s">
        <v>970</v>
      </c>
      <c r="F106" s="15" t="s">
        <v>320</v>
      </c>
      <c r="G106" s="5"/>
      <c r="H106" s="54">
        <v>27</v>
      </c>
      <c r="I106" s="5">
        <v>1</v>
      </c>
      <c r="J106" s="5" t="s">
        <v>886</v>
      </c>
      <c r="K106" s="15" t="s">
        <v>742</v>
      </c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ht="24.75" customHeight="1">
      <c r="A107" s="5" t="s">
        <v>944</v>
      </c>
      <c r="B107" s="5">
        <v>105</v>
      </c>
      <c r="C107" s="15" t="s">
        <v>971</v>
      </c>
      <c r="D107" s="15"/>
      <c r="E107" s="15" t="s">
        <v>972</v>
      </c>
      <c r="F107" s="15" t="s">
        <v>320</v>
      </c>
      <c r="G107" s="5"/>
      <c r="H107" s="54">
        <v>15</v>
      </c>
      <c r="I107" s="5">
        <v>1</v>
      </c>
      <c r="J107" s="5" t="s">
        <v>973</v>
      </c>
      <c r="K107" s="15" t="s">
        <v>742</v>
      </c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ht="24.75" customHeight="1">
      <c r="A108" s="5" t="s">
        <v>862</v>
      </c>
      <c r="B108" s="5">
        <v>106</v>
      </c>
      <c r="C108" s="15" t="s">
        <v>863</v>
      </c>
      <c r="D108" s="15"/>
      <c r="E108" s="15" t="s">
        <v>864</v>
      </c>
      <c r="F108" s="23" t="s">
        <v>320</v>
      </c>
      <c r="G108" s="21" t="s">
        <v>321</v>
      </c>
      <c r="H108" s="54">
        <v>326</v>
      </c>
      <c r="I108" s="5">
        <v>2</v>
      </c>
      <c r="J108" s="5" t="s">
        <v>865</v>
      </c>
      <c r="K108" s="15" t="s">
        <v>742</v>
      </c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ht="24.75" customHeight="1">
      <c r="A109" s="5" t="s">
        <v>862</v>
      </c>
      <c r="B109" s="5">
        <v>107</v>
      </c>
      <c r="C109" s="15" t="s">
        <v>881</v>
      </c>
      <c r="D109" s="15"/>
      <c r="E109" s="15" t="s">
        <v>882</v>
      </c>
      <c r="F109" s="15" t="s">
        <v>320</v>
      </c>
      <c r="G109" s="21" t="s">
        <v>321</v>
      </c>
      <c r="H109" s="54">
        <v>335</v>
      </c>
      <c r="I109" s="5">
        <v>2</v>
      </c>
      <c r="J109" s="5" t="s">
        <v>883</v>
      </c>
      <c r="K109" s="15" t="s">
        <v>742</v>
      </c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ht="24.75" customHeight="1">
      <c r="A110" s="5" t="s">
        <v>862</v>
      </c>
      <c r="B110" s="5">
        <v>108</v>
      </c>
      <c r="C110" s="15" t="s">
        <v>877</v>
      </c>
      <c r="D110" s="15"/>
      <c r="E110" s="15" t="s">
        <v>878</v>
      </c>
      <c r="F110" s="15" t="s">
        <v>320</v>
      </c>
      <c r="G110" s="21" t="s">
        <v>879</v>
      </c>
      <c r="H110" s="54">
        <v>163</v>
      </c>
      <c r="I110" s="5">
        <v>3</v>
      </c>
      <c r="J110" s="5" t="s">
        <v>880</v>
      </c>
      <c r="K110" s="15" t="s">
        <v>742</v>
      </c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ht="24.75" customHeight="1">
      <c r="A111" s="5" t="s">
        <v>862</v>
      </c>
      <c r="B111" s="5">
        <v>109</v>
      </c>
      <c r="C111" s="15" t="s">
        <v>889</v>
      </c>
      <c r="D111" s="15"/>
      <c r="E111" s="15" t="s">
        <v>890</v>
      </c>
      <c r="F111" s="15" t="s">
        <v>320</v>
      </c>
      <c r="G111" s="21" t="s">
        <v>321</v>
      </c>
      <c r="H111" s="54">
        <v>193</v>
      </c>
      <c r="I111" s="5">
        <v>3</v>
      </c>
      <c r="J111" s="5" t="s">
        <v>891</v>
      </c>
      <c r="K111" s="15" t="s">
        <v>742</v>
      </c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ht="24.75" customHeight="1">
      <c r="A112" s="5" t="s">
        <v>838</v>
      </c>
      <c r="B112" s="5">
        <v>110</v>
      </c>
      <c r="C112" s="15" t="s">
        <v>839</v>
      </c>
      <c r="D112" s="15"/>
      <c r="E112" s="15" t="s">
        <v>840</v>
      </c>
      <c r="F112" s="15" t="s">
        <v>320</v>
      </c>
      <c r="G112" s="21" t="s">
        <v>321</v>
      </c>
      <c r="H112" s="54">
        <v>145</v>
      </c>
      <c r="I112" s="5">
        <v>5</v>
      </c>
      <c r="J112" s="5" t="s">
        <v>841</v>
      </c>
      <c r="K112" s="15" t="s">
        <v>742</v>
      </c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ht="24.75" customHeight="1">
      <c r="A113" s="5" t="s">
        <v>862</v>
      </c>
      <c r="B113" s="5">
        <v>111</v>
      </c>
      <c r="C113" s="15" t="s">
        <v>904</v>
      </c>
      <c r="D113" s="15"/>
      <c r="E113" s="15" t="s">
        <v>905</v>
      </c>
      <c r="F113" s="15" t="s">
        <v>320</v>
      </c>
      <c r="G113" s="21" t="s">
        <v>321</v>
      </c>
      <c r="H113" s="54">
        <v>132</v>
      </c>
      <c r="I113" s="5">
        <v>5</v>
      </c>
      <c r="J113" s="5" t="s">
        <v>906</v>
      </c>
      <c r="K113" s="15" t="s">
        <v>742</v>
      </c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ht="24.75" customHeight="1">
      <c r="A114" s="5" t="s">
        <v>838</v>
      </c>
      <c r="B114" s="5">
        <v>112</v>
      </c>
      <c r="C114" s="15" t="s">
        <v>856</v>
      </c>
      <c r="D114" s="15"/>
      <c r="E114" s="15" t="s">
        <v>857</v>
      </c>
      <c r="F114" s="23" t="s">
        <v>320</v>
      </c>
      <c r="G114" s="21" t="s">
        <v>321</v>
      </c>
      <c r="H114" s="54">
        <v>236</v>
      </c>
      <c r="I114" s="5">
        <v>6</v>
      </c>
      <c r="J114" s="5" t="s">
        <v>826</v>
      </c>
      <c r="K114" s="15" t="s">
        <v>742</v>
      </c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ht="24.75" customHeight="1">
      <c r="A115" s="5" t="s">
        <v>862</v>
      </c>
      <c r="B115" s="5">
        <v>113</v>
      </c>
      <c r="C115" s="15" t="s">
        <v>914</v>
      </c>
      <c r="D115" s="15"/>
      <c r="E115" s="15" t="s">
        <v>915</v>
      </c>
      <c r="F115" s="23" t="s">
        <v>320</v>
      </c>
      <c r="G115" s="21" t="s">
        <v>321</v>
      </c>
      <c r="H115" s="54">
        <v>182</v>
      </c>
      <c r="I115" s="5">
        <v>6</v>
      </c>
      <c r="J115" s="5" t="s">
        <v>916</v>
      </c>
      <c r="K115" s="15" t="s">
        <v>742</v>
      </c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ht="24.75" customHeight="1">
      <c r="A116" s="5" t="s">
        <v>862</v>
      </c>
      <c r="B116" s="5">
        <v>114</v>
      </c>
      <c r="C116" s="15" t="s">
        <v>871</v>
      </c>
      <c r="D116" s="15"/>
      <c r="E116" s="15" t="s">
        <v>872</v>
      </c>
      <c r="F116" s="15" t="s">
        <v>320</v>
      </c>
      <c r="G116" s="21" t="s">
        <v>321</v>
      </c>
      <c r="H116" s="54">
        <v>508</v>
      </c>
      <c r="I116" s="5">
        <v>7</v>
      </c>
      <c r="J116" s="5" t="s">
        <v>873</v>
      </c>
      <c r="K116" s="15" t="s">
        <v>742</v>
      </c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ht="24.75" customHeight="1">
      <c r="A117" s="5" t="s">
        <v>862</v>
      </c>
      <c r="B117" s="5">
        <v>115</v>
      </c>
      <c r="C117" s="15" t="s">
        <v>894</v>
      </c>
      <c r="D117" s="15"/>
      <c r="E117" s="15" t="s">
        <v>895</v>
      </c>
      <c r="F117" s="15" t="s">
        <v>320</v>
      </c>
      <c r="G117" s="21" t="s">
        <v>321</v>
      </c>
      <c r="H117" s="54">
        <v>249</v>
      </c>
      <c r="I117" s="5">
        <v>9</v>
      </c>
      <c r="J117" s="5" t="s">
        <v>825</v>
      </c>
      <c r="K117" s="15" t="s">
        <v>742</v>
      </c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ht="24.75" customHeight="1">
      <c r="A118" s="5" t="s">
        <v>862</v>
      </c>
      <c r="B118" s="5">
        <v>116</v>
      </c>
      <c r="C118" s="15" t="s">
        <v>896</v>
      </c>
      <c r="D118" s="15"/>
      <c r="E118" s="15" t="s">
        <v>897</v>
      </c>
      <c r="F118" s="15" t="s">
        <v>320</v>
      </c>
      <c r="G118" s="21" t="s">
        <v>321</v>
      </c>
      <c r="H118" s="54">
        <v>283</v>
      </c>
      <c r="I118" s="5">
        <v>9</v>
      </c>
      <c r="J118" s="5" t="s">
        <v>898</v>
      </c>
      <c r="K118" s="15" t="s">
        <v>742</v>
      </c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ht="24.75" customHeight="1">
      <c r="A119" s="5" t="s">
        <v>922</v>
      </c>
      <c r="B119" s="5">
        <v>117</v>
      </c>
      <c r="C119" s="15" t="s">
        <v>939</v>
      </c>
      <c r="D119" s="15"/>
      <c r="E119" s="15" t="s">
        <v>940</v>
      </c>
      <c r="F119" s="15" t="s">
        <v>320</v>
      </c>
      <c r="G119" s="21" t="s">
        <v>321</v>
      </c>
      <c r="H119" s="54">
        <v>262</v>
      </c>
      <c r="I119" s="5"/>
      <c r="J119" s="5" t="s">
        <v>825</v>
      </c>
      <c r="K119" s="15" t="s">
        <v>742</v>
      </c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ht="24.75" customHeight="1">
      <c r="A120" s="11">
        <v>46144</v>
      </c>
      <c r="B120" s="5">
        <v>118</v>
      </c>
      <c r="C120" s="15" t="s">
        <v>1045</v>
      </c>
      <c r="D120" s="15"/>
      <c r="E120" s="15" t="s">
        <v>1046</v>
      </c>
      <c r="F120" s="15" t="s">
        <v>320</v>
      </c>
      <c r="G120" s="5" t="s">
        <v>321</v>
      </c>
      <c r="H120" s="58">
        <v>108</v>
      </c>
      <c r="I120" s="5"/>
      <c r="J120" s="5" t="s">
        <v>849</v>
      </c>
      <c r="K120" s="15" t="s">
        <v>742</v>
      </c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ht="24.75" customHeight="1">
      <c r="A121" s="5" t="s">
        <v>771</v>
      </c>
      <c r="B121" s="5">
        <v>119</v>
      </c>
      <c r="C121" s="15" t="s">
        <v>782</v>
      </c>
      <c r="D121" s="15"/>
      <c r="E121" s="15" t="s">
        <v>783</v>
      </c>
      <c r="F121" s="15" t="s">
        <v>73</v>
      </c>
      <c r="G121" s="5" t="s">
        <v>74</v>
      </c>
      <c r="H121" s="54">
        <v>15</v>
      </c>
      <c r="I121" s="5">
        <v>1</v>
      </c>
      <c r="J121" s="5" t="s">
        <v>784</v>
      </c>
      <c r="K121" s="15" t="s">
        <v>742</v>
      </c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ht="24.75" customHeight="1">
      <c r="A122" s="5" t="s">
        <v>990</v>
      </c>
      <c r="B122" s="5">
        <v>120</v>
      </c>
      <c r="C122" s="15" t="s">
        <v>991</v>
      </c>
      <c r="D122" s="15"/>
      <c r="E122" s="15" t="s">
        <v>992</v>
      </c>
      <c r="F122" s="15" t="s">
        <v>73</v>
      </c>
      <c r="G122" s="5"/>
      <c r="H122" s="54">
        <v>7</v>
      </c>
      <c r="I122" s="5">
        <v>1</v>
      </c>
      <c r="J122" s="5" t="s">
        <v>849</v>
      </c>
      <c r="K122" s="15" t="s">
        <v>742</v>
      </c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ht="24.75" customHeight="1">
      <c r="A123" s="5" t="s">
        <v>771</v>
      </c>
      <c r="B123" s="5">
        <v>121</v>
      </c>
      <c r="C123" s="15" t="s">
        <v>772</v>
      </c>
      <c r="D123" s="15"/>
      <c r="E123" s="15" t="s">
        <v>773</v>
      </c>
      <c r="F123" s="15" t="s">
        <v>138</v>
      </c>
      <c r="G123" s="5" t="s">
        <v>774</v>
      </c>
      <c r="H123" s="54">
        <v>137</v>
      </c>
      <c r="I123" s="5">
        <v>3</v>
      </c>
      <c r="J123" s="5" t="s">
        <v>775</v>
      </c>
      <c r="K123" s="15" t="s">
        <v>742</v>
      </c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ht="18">
      <c r="A124" s="5"/>
      <c r="B124" s="5"/>
      <c r="C124" s="15"/>
      <c r="D124" s="15"/>
      <c r="E124" s="15"/>
      <c r="F124" s="15"/>
      <c r="G124" s="5"/>
      <c r="H124" s="54"/>
      <c r="I124" s="5"/>
      <c r="J124" s="5"/>
      <c r="K124" s="15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ht="18">
      <c r="A125" s="5"/>
      <c r="B125" s="5"/>
      <c r="C125" s="15"/>
      <c r="D125" s="15"/>
      <c r="E125" s="15"/>
      <c r="F125" s="15"/>
      <c r="G125" s="5"/>
      <c r="H125" s="54"/>
      <c r="I125" s="5"/>
      <c r="J125" s="5"/>
      <c r="K125" s="15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ht="18">
      <c r="A126" s="5"/>
      <c r="B126" s="5"/>
      <c r="C126" s="15"/>
      <c r="D126" s="15"/>
      <c r="E126" s="15"/>
      <c r="F126" s="15"/>
      <c r="G126" s="5"/>
      <c r="H126" s="54"/>
      <c r="I126" s="5"/>
      <c r="J126" s="5"/>
      <c r="K126" s="15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ht="18">
      <c r="A127" s="5"/>
      <c r="B127" s="5"/>
      <c r="C127" s="15"/>
      <c r="D127" s="15"/>
      <c r="E127" s="15"/>
      <c r="F127" s="15"/>
      <c r="G127" s="5"/>
      <c r="H127" s="54"/>
      <c r="I127" s="5"/>
      <c r="J127" s="5"/>
      <c r="K127" s="15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ht="18">
      <c r="A128" s="5"/>
      <c r="B128" s="5"/>
      <c r="C128" s="15"/>
      <c r="D128" s="15"/>
      <c r="E128" s="15"/>
      <c r="F128" s="15"/>
      <c r="G128" s="5"/>
      <c r="H128" s="54"/>
      <c r="I128" s="5"/>
      <c r="J128" s="5"/>
      <c r="K128" s="15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ht="18">
      <c r="A129" s="5"/>
      <c r="B129" s="5"/>
      <c r="C129" s="15"/>
      <c r="D129" s="15"/>
      <c r="E129" s="15"/>
      <c r="F129" s="15"/>
      <c r="G129" s="5"/>
      <c r="H129" s="54"/>
      <c r="I129" s="5"/>
      <c r="J129" s="5"/>
      <c r="K129" s="15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ht="18">
      <c r="A130" s="5"/>
      <c r="B130" s="5"/>
      <c r="C130" s="15"/>
      <c r="D130" s="15"/>
      <c r="E130" s="15"/>
      <c r="F130" s="15"/>
      <c r="G130" s="5"/>
      <c r="H130" s="54"/>
      <c r="I130" s="5"/>
      <c r="J130" s="5"/>
      <c r="K130" s="15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ht="18">
      <c r="A131" s="5"/>
      <c r="B131" s="5"/>
      <c r="C131" s="15"/>
      <c r="D131" s="15"/>
      <c r="E131" s="15"/>
      <c r="F131" s="15"/>
      <c r="G131" s="5"/>
      <c r="H131" s="54"/>
      <c r="I131" s="5"/>
      <c r="J131" s="5"/>
      <c r="K131" s="15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ht="18">
      <c r="A132" s="5"/>
      <c r="B132" s="5"/>
      <c r="C132" s="15"/>
      <c r="D132" s="15"/>
      <c r="E132" s="15"/>
      <c r="F132" s="15"/>
      <c r="G132" s="5"/>
      <c r="H132" s="54"/>
      <c r="I132" s="5"/>
      <c r="J132" s="5"/>
      <c r="K132" s="15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ht="18">
      <c r="A133" s="5"/>
      <c r="B133" s="5"/>
      <c r="C133" s="15"/>
      <c r="D133" s="15"/>
      <c r="E133" s="15"/>
      <c r="F133" s="15"/>
      <c r="G133" s="5"/>
      <c r="H133" s="54"/>
      <c r="I133" s="5"/>
      <c r="J133" s="5"/>
      <c r="K133" s="15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ht="18">
      <c r="A134" s="5"/>
      <c r="B134" s="5"/>
      <c r="C134" s="15"/>
      <c r="D134" s="15"/>
      <c r="E134" s="15"/>
      <c r="F134" s="15"/>
      <c r="G134" s="5"/>
      <c r="H134" s="54"/>
      <c r="I134" s="5"/>
      <c r="J134" s="5"/>
      <c r="K134" s="15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ht="18">
      <c r="A135" s="5"/>
      <c r="B135" s="5"/>
      <c r="C135" s="15"/>
      <c r="D135" s="15"/>
      <c r="E135" s="15"/>
      <c r="F135" s="15"/>
      <c r="G135" s="5"/>
      <c r="H135" s="54"/>
      <c r="I135" s="5"/>
      <c r="J135" s="5"/>
      <c r="K135" s="15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ht="18">
      <c r="A136" s="5"/>
      <c r="B136" s="5"/>
      <c r="C136" s="15"/>
      <c r="D136" s="15"/>
      <c r="E136" s="15"/>
      <c r="F136" s="15"/>
      <c r="G136" s="5"/>
      <c r="H136" s="54"/>
      <c r="I136" s="5"/>
      <c r="J136" s="5"/>
      <c r="K136" s="15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ht="18">
      <c r="A137" s="5"/>
      <c r="B137" s="5"/>
      <c r="C137" s="15"/>
      <c r="D137" s="15"/>
      <c r="E137" s="15"/>
      <c r="F137" s="15"/>
      <c r="G137" s="5"/>
      <c r="H137" s="54"/>
      <c r="I137" s="5"/>
      <c r="J137" s="5"/>
      <c r="K137" s="15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ht="18">
      <c r="A138" s="5"/>
      <c r="B138" s="5"/>
      <c r="C138" s="15"/>
      <c r="D138" s="15"/>
      <c r="E138" s="15"/>
      <c r="F138" s="15"/>
      <c r="G138" s="5"/>
      <c r="H138" s="54"/>
      <c r="I138" s="5"/>
      <c r="J138" s="5"/>
      <c r="K138" s="15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ht="18">
      <c r="A139" s="49"/>
      <c r="B139" s="49"/>
      <c r="C139" s="50"/>
      <c r="D139" s="50"/>
      <c r="E139" s="50"/>
      <c r="F139" s="50"/>
      <c r="G139" s="49"/>
      <c r="H139" s="55"/>
      <c r="I139" s="49"/>
      <c r="J139" s="49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ht="18">
      <c r="A140" s="49"/>
      <c r="B140" s="49"/>
      <c r="C140" s="50"/>
      <c r="D140" s="50"/>
      <c r="E140" s="50"/>
      <c r="F140" s="50"/>
      <c r="G140" s="49"/>
      <c r="H140" s="55"/>
      <c r="I140" s="49"/>
      <c r="J140" s="49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ht="18">
      <c r="A141" s="49"/>
      <c r="B141" s="49"/>
      <c r="C141" s="50"/>
      <c r="D141" s="50"/>
      <c r="E141" s="50"/>
      <c r="F141" s="50"/>
      <c r="G141" s="49"/>
      <c r="H141" s="55"/>
      <c r="I141" s="49"/>
      <c r="J141" s="49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ht="18">
      <c r="A142" s="49"/>
      <c r="B142" s="49"/>
      <c r="C142" s="50"/>
      <c r="D142" s="50"/>
      <c r="E142" s="50"/>
      <c r="F142" s="50"/>
      <c r="G142" s="49"/>
      <c r="H142" s="55"/>
      <c r="I142" s="49"/>
      <c r="J142" s="49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ht="18">
      <c r="A143" s="49"/>
      <c r="B143" s="49"/>
      <c r="C143" s="50"/>
      <c r="D143" s="50"/>
      <c r="E143" s="50"/>
      <c r="F143" s="50"/>
      <c r="G143" s="49"/>
      <c r="H143" s="55"/>
      <c r="I143" s="49"/>
      <c r="J143" s="49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ht="18">
      <c r="A144" s="49"/>
      <c r="B144" s="49"/>
      <c r="C144" s="50"/>
      <c r="D144" s="50"/>
      <c r="E144" s="50"/>
      <c r="F144" s="50"/>
      <c r="G144" s="49"/>
      <c r="H144" s="55"/>
      <c r="I144" s="49"/>
      <c r="J144" s="49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ht="18">
      <c r="A145" s="49"/>
      <c r="B145" s="49"/>
      <c r="C145" s="50"/>
      <c r="D145" s="50"/>
      <c r="E145" s="50"/>
      <c r="F145" s="50"/>
      <c r="G145" s="49"/>
      <c r="H145" s="55"/>
      <c r="I145" s="49"/>
      <c r="J145" s="49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ht="18">
      <c r="A146" s="49"/>
      <c r="B146" s="49"/>
      <c r="C146" s="50"/>
      <c r="D146" s="50"/>
      <c r="E146" s="50"/>
      <c r="F146" s="50"/>
      <c r="G146" s="49"/>
      <c r="H146" s="55"/>
      <c r="I146" s="49"/>
      <c r="J146" s="49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ht="18">
      <c r="A147" s="49"/>
      <c r="B147" s="49"/>
      <c r="C147" s="50"/>
      <c r="D147" s="50"/>
      <c r="E147" s="50"/>
      <c r="F147" s="50"/>
      <c r="G147" s="49"/>
      <c r="H147" s="55"/>
      <c r="I147" s="49"/>
      <c r="J147" s="49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ht="18">
      <c r="A148" s="49"/>
      <c r="B148" s="49"/>
      <c r="C148" s="50"/>
      <c r="D148" s="50"/>
      <c r="E148" s="50"/>
      <c r="F148" s="50"/>
      <c r="G148" s="49"/>
      <c r="H148" s="55"/>
      <c r="I148" s="49"/>
      <c r="J148" s="49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ht="18">
      <c r="A149" s="49"/>
      <c r="B149" s="49"/>
      <c r="C149" s="50"/>
      <c r="D149" s="50"/>
      <c r="E149" s="50"/>
      <c r="F149" s="50"/>
      <c r="G149" s="49"/>
      <c r="H149" s="55"/>
      <c r="I149" s="49"/>
      <c r="J149" s="49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18">
      <c r="A150" s="49"/>
      <c r="B150" s="49"/>
      <c r="C150" s="50"/>
      <c r="D150" s="50"/>
      <c r="E150" s="50"/>
      <c r="F150" s="50"/>
      <c r="G150" s="49"/>
      <c r="H150" s="55"/>
      <c r="I150" s="49"/>
      <c r="J150" s="49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1:26" ht="18">
      <c r="A151" s="49"/>
      <c r="B151" s="49"/>
      <c r="C151" s="50"/>
      <c r="D151" s="50"/>
      <c r="E151" s="50"/>
      <c r="F151" s="50"/>
      <c r="G151" s="49"/>
      <c r="H151" s="55"/>
      <c r="I151" s="49"/>
      <c r="J151" s="49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ht="18">
      <c r="A152" s="49"/>
      <c r="B152" s="49"/>
      <c r="C152" s="50"/>
      <c r="D152" s="50"/>
      <c r="E152" s="50"/>
      <c r="F152" s="50"/>
      <c r="G152" s="49"/>
      <c r="H152" s="55"/>
      <c r="I152" s="49"/>
      <c r="J152" s="49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ht="18">
      <c r="A153" s="49"/>
      <c r="B153" s="49"/>
      <c r="C153" s="50"/>
      <c r="D153" s="50"/>
      <c r="E153" s="50"/>
      <c r="F153" s="50"/>
      <c r="G153" s="49"/>
      <c r="H153" s="55"/>
      <c r="I153" s="49"/>
      <c r="J153" s="49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ht="18">
      <c r="A154" s="49"/>
      <c r="B154" s="49"/>
      <c r="C154" s="50"/>
      <c r="D154" s="50"/>
      <c r="E154" s="50"/>
      <c r="F154" s="50"/>
      <c r="G154" s="49"/>
      <c r="H154" s="55"/>
      <c r="I154" s="49"/>
      <c r="J154" s="49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ht="18">
      <c r="A155" s="49"/>
      <c r="B155" s="49"/>
      <c r="C155" s="50"/>
      <c r="D155" s="50"/>
      <c r="E155" s="50"/>
      <c r="F155" s="50"/>
      <c r="G155" s="49"/>
      <c r="H155" s="55"/>
      <c r="I155" s="49"/>
      <c r="J155" s="49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ht="18">
      <c r="A156" s="49"/>
      <c r="B156" s="49"/>
      <c r="C156" s="50"/>
      <c r="D156" s="50"/>
      <c r="E156" s="50"/>
      <c r="F156" s="50"/>
      <c r="G156" s="49"/>
      <c r="H156" s="55"/>
      <c r="I156" s="49"/>
      <c r="J156" s="49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ht="18">
      <c r="A157" s="49"/>
      <c r="B157" s="49"/>
      <c r="C157" s="50"/>
      <c r="D157" s="50"/>
      <c r="E157" s="50"/>
      <c r="F157" s="50"/>
      <c r="G157" s="49"/>
      <c r="H157" s="55"/>
      <c r="I157" s="49"/>
      <c r="J157" s="49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ht="18">
      <c r="A158" s="49"/>
      <c r="B158" s="49"/>
      <c r="C158" s="50"/>
      <c r="D158" s="50"/>
      <c r="E158" s="50"/>
      <c r="F158" s="50"/>
      <c r="G158" s="49"/>
      <c r="H158" s="55"/>
      <c r="I158" s="49"/>
      <c r="J158" s="49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1:26" ht="18">
      <c r="A159" s="49"/>
      <c r="B159" s="49"/>
      <c r="C159" s="50"/>
      <c r="D159" s="50"/>
      <c r="E159" s="50"/>
      <c r="F159" s="50"/>
      <c r="G159" s="49"/>
      <c r="H159" s="55"/>
      <c r="I159" s="49"/>
      <c r="J159" s="49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ht="18">
      <c r="A160" s="49"/>
      <c r="B160" s="49"/>
      <c r="C160" s="50"/>
      <c r="D160" s="50"/>
      <c r="E160" s="50"/>
      <c r="F160" s="50"/>
      <c r="G160" s="49"/>
      <c r="H160" s="55"/>
      <c r="I160" s="49"/>
      <c r="J160" s="49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ht="18">
      <c r="A161" s="49"/>
      <c r="B161" s="49"/>
      <c r="C161" s="50"/>
      <c r="D161" s="50"/>
      <c r="E161" s="50"/>
      <c r="F161" s="50"/>
      <c r="G161" s="49"/>
      <c r="H161" s="55"/>
      <c r="I161" s="49"/>
      <c r="J161" s="49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ht="18">
      <c r="A162" s="49"/>
      <c r="B162" s="49"/>
      <c r="C162" s="50"/>
      <c r="D162" s="50"/>
      <c r="E162" s="50"/>
      <c r="F162" s="50"/>
      <c r="G162" s="49"/>
      <c r="H162" s="55"/>
      <c r="I162" s="49"/>
      <c r="J162" s="49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1:26" ht="18">
      <c r="A163" s="49"/>
      <c r="B163" s="49"/>
      <c r="C163" s="50"/>
      <c r="D163" s="50"/>
      <c r="E163" s="50"/>
      <c r="F163" s="50"/>
      <c r="G163" s="49"/>
      <c r="H163" s="55"/>
      <c r="I163" s="49"/>
      <c r="J163" s="49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ht="18">
      <c r="A164" s="49"/>
      <c r="B164" s="49"/>
      <c r="C164" s="50"/>
      <c r="D164" s="50"/>
      <c r="E164" s="50"/>
      <c r="F164" s="50"/>
      <c r="G164" s="49"/>
      <c r="H164" s="55"/>
      <c r="I164" s="49"/>
      <c r="J164" s="49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ht="18">
      <c r="A165" s="49"/>
      <c r="B165" s="49"/>
      <c r="C165" s="50"/>
      <c r="D165" s="50"/>
      <c r="E165" s="50"/>
      <c r="F165" s="50"/>
      <c r="G165" s="49"/>
      <c r="H165" s="55"/>
      <c r="I165" s="49"/>
      <c r="J165" s="49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ht="18">
      <c r="A166" s="49"/>
      <c r="B166" s="49"/>
      <c r="C166" s="50"/>
      <c r="D166" s="50"/>
      <c r="E166" s="50"/>
      <c r="F166" s="50"/>
      <c r="G166" s="49"/>
      <c r="H166" s="55"/>
      <c r="I166" s="49"/>
      <c r="J166" s="49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1:26" ht="18">
      <c r="A167" s="49"/>
      <c r="B167" s="49"/>
      <c r="C167" s="50"/>
      <c r="D167" s="50"/>
      <c r="E167" s="50"/>
      <c r="F167" s="50"/>
      <c r="G167" s="49"/>
      <c r="H167" s="55"/>
      <c r="I167" s="49"/>
      <c r="J167" s="49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ht="18">
      <c r="A168" s="49"/>
      <c r="B168" s="49"/>
      <c r="C168" s="50"/>
      <c r="D168" s="50"/>
      <c r="E168" s="50"/>
      <c r="F168" s="50"/>
      <c r="G168" s="49"/>
      <c r="H168" s="55"/>
      <c r="I168" s="49"/>
      <c r="J168" s="49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ht="18">
      <c r="A169" s="49"/>
      <c r="B169" s="49"/>
      <c r="C169" s="50"/>
      <c r="D169" s="50"/>
      <c r="E169" s="50"/>
      <c r="F169" s="50"/>
      <c r="G169" s="49"/>
      <c r="H169" s="55"/>
      <c r="I169" s="49"/>
      <c r="J169" s="49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ht="18">
      <c r="A170" s="49"/>
      <c r="B170" s="49"/>
      <c r="C170" s="50"/>
      <c r="D170" s="50"/>
      <c r="E170" s="50"/>
      <c r="F170" s="50"/>
      <c r="G170" s="49"/>
      <c r="H170" s="55"/>
      <c r="I170" s="49"/>
      <c r="J170" s="49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1:26" ht="18">
      <c r="A171" s="49"/>
      <c r="B171" s="49"/>
      <c r="C171" s="50"/>
      <c r="D171" s="50"/>
      <c r="E171" s="50"/>
      <c r="F171" s="50"/>
      <c r="G171" s="49"/>
      <c r="H171" s="55"/>
      <c r="I171" s="49"/>
      <c r="J171" s="49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ht="18">
      <c r="A172" s="49"/>
      <c r="B172" s="49"/>
      <c r="C172" s="50"/>
      <c r="D172" s="50"/>
      <c r="E172" s="50"/>
      <c r="F172" s="50"/>
      <c r="G172" s="49"/>
      <c r="H172" s="55"/>
      <c r="I172" s="49"/>
      <c r="J172" s="49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ht="18">
      <c r="A173" s="49"/>
      <c r="B173" s="49"/>
      <c r="C173" s="50"/>
      <c r="D173" s="50"/>
      <c r="E173" s="50"/>
      <c r="F173" s="50"/>
      <c r="G173" s="49"/>
      <c r="H173" s="55"/>
      <c r="I173" s="49"/>
      <c r="J173" s="49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ht="18">
      <c r="A174" s="49"/>
      <c r="B174" s="49"/>
      <c r="C174" s="50"/>
      <c r="D174" s="50"/>
      <c r="E174" s="50"/>
      <c r="F174" s="50"/>
      <c r="G174" s="49"/>
      <c r="H174" s="55"/>
      <c r="I174" s="49"/>
      <c r="J174" s="49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1:26" ht="18">
      <c r="A175" s="49"/>
      <c r="B175" s="49"/>
      <c r="C175" s="50"/>
      <c r="D175" s="50"/>
      <c r="E175" s="50"/>
      <c r="F175" s="50"/>
      <c r="G175" s="49"/>
      <c r="H175" s="55"/>
      <c r="I175" s="49"/>
      <c r="J175" s="49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ht="18">
      <c r="A176" s="49"/>
      <c r="B176" s="49"/>
      <c r="C176" s="50"/>
      <c r="D176" s="50"/>
      <c r="E176" s="50"/>
      <c r="F176" s="50"/>
      <c r="G176" s="49"/>
      <c r="H176" s="55"/>
      <c r="I176" s="49"/>
      <c r="J176" s="49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ht="18">
      <c r="A177" s="49"/>
      <c r="B177" s="49"/>
      <c r="C177" s="50"/>
      <c r="D177" s="50"/>
      <c r="E177" s="50"/>
      <c r="F177" s="50"/>
      <c r="G177" s="49"/>
      <c r="H177" s="55"/>
      <c r="I177" s="49"/>
      <c r="J177" s="49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ht="18">
      <c r="A178" s="49"/>
      <c r="B178" s="49"/>
      <c r="C178" s="50"/>
      <c r="D178" s="50"/>
      <c r="E178" s="50"/>
      <c r="F178" s="50"/>
      <c r="G178" s="49"/>
      <c r="H178" s="55"/>
      <c r="I178" s="49"/>
      <c r="J178" s="49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1:26" ht="18">
      <c r="A179" s="49"/>
      <c r="B179" s="49"/>
      <c r="C179" s="50"/>
      <c r="D179" s="50"/>
      <c r="E179" s="50"/>
      <c r="F179" s="50"/>
      <c r="G179" s="49"/>
      <c r="H179" s="55"/>
      <c r="I179" s="49"/>
      <c r="J179" s="49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ht="18">
      <c r="A180" s="49"/>
      <c r="B180" s="49"/>
      <c r="C180" s="50"/>
      <c r="D180" s="50"/>
      <c r="E180" s="50"/>
      <c r="F180" s="50"/>
      <c r="G180" s="49"/>
      <c r="H180" s="55"/>
      <c r="I180" s="49"/>
      <c r="J180" s="49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ht="18">
      <c r="A181" s="49"/>
      <c r="B181" s="49"/>
      <c r="C181" s="50"/>
      <c r="D181" s="50"/>
      <c r="E181" s="50"/>
      <c r="F181" s="50"/>
      <c r="G181" s="49"/>
      <c r="H181" s="55"/>
      <c r="I181" s="49"/>
      <c r="J181" s="49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ht="18">
      <c r="A182" s="49"/>
      <c r="B182" s="49"/>
      <c r="C182" s="50"/>
      <c r="D182" s="50"/>
      <c r="E182" s="50"/>
      <c r="F182" s="50"/>
      <c r="G182" s="49"/>
      <c r="H182" s="55"/>
      <c r="I182" s="49"/>
      <c r="J182" s="49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1:26" ht="18">
      <c r="A183" s="49"/>
      <c r="B183" s="49"/>
      <c r="C183" s="50"/>
      <c r="D183" s="50"/>
      <c r="E183" s="50"/>
      <c r="F183" s="50"/>
      <c r="G183" s="49"/>
      <c r="H183" s="55"/>
      <c r="I183" s="49"/>
      <c r="J183" s="49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ht="18">
      <c r="A184" s="49"/>
      <c r="B184" s="49"/>
      <c r="C184" s="50"/>
      <c r="D184" s="50"/>
      <c r="E184" s="50"/>
      <c r="F184" s="50"/>
      <c r="G184" s="49"/>
      <c r="H184" s="55"/>
      <c r="I184" s="49"/>
      <c r="J184" s="49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ht="18">
      <c r="A185" s="49"/>
      <c r="B185" s="49"/>
      <c r="C185" s="50"/>
      <c r="D185" s="50"/>
      <c r="E185" s="50"/>
      <c r="F185" s="50"/>
      <c r="G185" s="49"/>
      <c r="H185" s="55"/>
      <c r="I185" s="49"/>
      <c r="J185" s="49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ht="18">
      <c r="A186" s="49"/>
      <c r="B186" s="49"/>
      <c r="C186" s="50"/>
      <c r="D186" s="50"/>
      <c r="E186" s="50"/>
      <c r="F186" s="50"/>
      <c r="G186" s="49"/>
      <c r="H186" s="55"/>
      <c r="I186" s="49"/>
      <c r="J186" s="49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1:26" ht="18">
      <c r="A187" s="49"/>
      <c r="B187" s="49"/>
      <c r="C187" s="50"/>
      <c r="D187" s="50"/>
      <c r="E187" s="50"/>
      <c r="F187" s="50"/>
      <c r="G187" s="49"/>
      <c r="H187" s="55"/>
      <c r="I187" s="49"/>
      <c r="J187" s="49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ht="18">
      <c r="A188" s="49"/>
      <c r="B188" s="49"/>
      <c r="C188" s="50"/>
      <c r="D188" s="50"/>
      <c r="E188" s="50"/>
      <c r="F188" s="50"/>
      <c r="G188" s="49"/>
      <c r="H188" s="55"/>
      <c r="I188" s="49"/>
      <c r="J188" s="49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ht="18">
      <c r="A189" s="49"/>
      <c r="B189" s="49"/>
      <c r="C189" s="50"/>
      <c r="D189" s="50"/>
      <c r="E189" s="50"/>
      <c r="F189" s="50"/>
      <c r="G189" s="49"/>
      <c r="H189" s="55"/>
      <c r="I189" s="49"/>
      <c r="J189" s="49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ht="18">
      <c r="A190" s="49"/>
      <c r="B190" s="49"/>
      <c r="C190" s="50"/>
      <c r="D190" s="50"/>
      <c r="E190" s="50"/>
      <c r="F190" s="50"/>
      <c r="G190" s="49"/>
      <c r="H190" s="55"/>
      <c r="I190" s="49"/>
      <c r="J190" s="49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1:26" ht="18">
      <c r="A191" s="49"/>
      <c r="B191" s="49"/>
      <c r="C191" s="50"/>
      <c r="D191" s="50"/>
      <c r="E191" s="50"/>
      <c r="F191" s="50"/>
      <c r="G191" s="49"/>
      <c r="H191" s="55"/>
      <c r="I191" s="49"/>
      <c r="J191" s="49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ht="18">
      <c r="A192" s="49"/>
      <c r="B192" s="49"/>
      <c r="C192" s="50"/>
      <c r="D192" s="50"/>
      <c r="E192" s="50"/>
      <c r="F192" s="50"/>
      <c r="G192" s="49"/>
      <c r="H192" s="55"/>
      <c r="I192" s="49"/>
      <c r="J192" s="49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ht="18">
      <c r="A193" s="49"/>
      <c r="B193" s="49"/>
      <c r="C193" s="50"/>
      <c r="D193" s="50"/>
      <c r="E193" s="50"/>
      <c r="F193" s="50"/>
      <c r="G193" s="49"/>
      <c r="H193" s="55"/>
      <c r="I193" s="49"/>
      <c r="J193" s="49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ht="18">
      <c r="A194" s="49"/>
      <c r="B194" s="49"/>
      <c r="C194" s="50"/>
      <c r="D194" s="50"/>
      <c r="E194" s="50"/>
      <c r="F194" s="50"/>
      <c r="G194" s="49"/>
      <c r="H194" s="55"/>
      <c r="I194" s="49"/>
      <c r="J194" s="49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1:26" ht="18">
      <c r="A195" s="49"/>
      <c r="B195" s="49"/>
      <c r="C195" s="50"/>
      <c r="D195" s="50"/>
      <c r="E195" s="50"/>
      <c r="F195" s="50"/>
      <c r="G195" s="49"/>
      <c r="H195" s="55"/>
      <c r="I195" s="49"/>
      <c r="J195" s="49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ht="18">
      <c r="A196" s="49"/>
      <c r="B196" s="49"/>
      <c r="C196" s="50"/>
      <c r="D196" s="50"/>
      <c r="E196" s="50"/>
      <c r="F196" s="50"/>
      <c r="G196" s="49"/>
      <c r="H196" s="55"/>
      <c r="I196" s="49"/>
      <c r="J196" s="49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ht="18">
      <c r="A197" s="49"/>
      <c r="B197" s="49"/>
      <c r="C197" s="50"/>
      <c r="D197" s="50"/>
      <c r="E197" s="50"/>
      <c r="F197" s="50"/>
      <c r="G197" s="49"/>
      <c r="H197" s="55"/>
      <c r="I197" s="49"/>
      <c r="J197" s="49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ht="18">
      <c r="A198" s="49"/>
      <c r="B198" s="49"/>
      <c r="C198" s="50"/>
      <c r="D198" s="50"/>
      <c r="E198" s="50"/>
      <c r="F198" s="50"/>
      <c r="G198" s="49"/>
      <c r="H198" s="55"/>
      <c r="I198" s="49"/>
      <c r="J198" s="49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1:26" ht="18">
      <c r="A199" s="49"/>
      <c r="B199" s="49"/>
      <c r="C199" s="50"/>
      <c r="D199" s="50"/>
      <c r="E199" s="50"/>
      <c r="F199" s="50"/>
      <c r="G199" s="49"/>
      <c r="H199" s="55"/>
      <c r="I199" s="49"/>
      <c r="J199" s="49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ht="18">
      <c r="A200" s="49"/>
      <c r="B200" s="49"/>
      <c r="C200" s="50"/>
      <c r="D200" s="50"/>
      <c r="E200" s="50"/>
      <c r="F200" s="50"/>
      <c r="G200" s="49"/>
      <c r="H200" s="55"/>
      <c r="I200" s="49"/>
      <c r="J200" s="49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ht="18">
      <c r="A201" s="49"/>
      <c r="B201" s="49"/>
      <c r="C201" s="50"/>
      <c r="D201" s="50"/>
      <c r="E201" s="50"/>
      <c r="F201" s="50"/>
      <c r="G201" s="49"/>
      <c r="H201" s="55"/>
      <c r="I201" s="49"/>
      <c r="J201" s="49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ht="18">
      <c r="A202" s="49"/>
      <c r="B202" s="49"/>
      <c r="C202" s="50"/>
      <c r="D202" s="50"/>
      <c r="E202" s="50"/>
      <c r="F202" s="50"/>
      <c r="G202" s="49"/>
      <c r="H202" s="55"/>
      <c r="I202" s="49"/>
      <c r="J202" s="49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6" ht="18">
      <c r="A203" s="49"/>
      <c r="B203" s="49"/>
      <c r="C203" s="50"/>
      <c r="D203" s="50"/>
      <c r="E203" s="50"/>
      <c r="F203" s="50"/>
      <c r="G203" s="49"/>
      <c r="H203" s="55"/>
      <c r="I203" s="49"/>
      <c r="J203" s="49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ht="18">
      <c r="A204" s="49"/>
      <c r="B204" s="49"/>
      <c r="C204" s="50"/>
      <c r="D204" s="50"/>
      <c r="E204" s="50"/>
      <c r="F204" s="50"/>
      <c r="G204" s="49"/>
      <c r="H204" s="55"/>
      <c r="I204" s="49"/>
      <c r="J204" s="49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ht="18">
      <c r="A205" s="49"/>
      <c r="B205" s="49"/>
      <c r="C205" s="50"/>
      <c r="D205" s="50"/>
      <c r="E205" s="50"/>
      <c r="F205" s="50"/>
      <c r="G205" s="49"/>
      <c r="H205" s="55"/>
      <c r="I205" s="49"/>
      <c r="J205" s="49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ht="18">
      <c r="A206" s="49"/>
      <c r="B206" s="49"/>
      <c r="C206" s="50"/>
      <c r="D206" s="50"/>
      <c r="E206" s="50"/>
      <c r="F206" s="50"/>
      <c r="G206" s="49"/>
      <c r="H206" s="55"/>
      <c r="I206" s="49"/>
      <c r="J206" s="49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6" ht="18">
      <c r="A207" s="49"/>
      <c r="B207" s="49"/>
      <c r="C207" s="50"/>
      <c r="D207" s="50"/>
      <c r="E207" s="50"/>
      <c r="F207" s="50"/>
      <c r="G207" s="49"/>
      <c r="H207" s="55"/>
      <c r="I207" s="49"/>
      <c r="J207" s="49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ht="18">
      <c r="A208" s="49"/>
      <c r="B208" s="49"/>
      <c r="C208" s="50"/>
      <c r="D208" s="50"/>
      <c r="E208" s="50"/>
      <c r="F208" s="50"/>
      <c r="G208" s="49"/>
      <c r="H208" s="55"/>
      <c r="I208" s="49"/>
      <c r="J208" s="49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ht="18">
      <c r="A209" s="49"/>
      <c r="B209" s="49"/>
      <c r="C209" s="50"/>
      <c r="D209" s="50"/>
      <c r="E209" s="50"/>
      <c r="F209" s="50"/>
      <c r="G209" s="49"/>
      <c r="H209" s="55"/>
      <c r="I209" s="49"/>
      <c r="J209" s="49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ht="18">
      <c r="A210" s="49"/>
      <c r="B210" s="49"/>
      <c r="C210" s="50"/>
      <c r="D210" s="50"/>
      <c r="E210" s="50"/>
      <c r="F210" s="50"/>
      <c r="G210" s="49"/>
      <c r="H210" s="55"/>
      <c r="I210" s="49"/>
      <c r="J210" s="49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ht="18">
      <c r="A211" s="49"/>
      <c r="B211" s="49"/>
      <c r="C211" s="50"/>
      <c r="D211" s="50"/>
      <c r="E211" s="50"/>
      <c r="F211" s="50"/>
      <c r="G211" s="49"/>
      <c r="H211" s="55"/>
      <c r="I211" s="49"/>
      <c r="J211" s="49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ht="18">
      <c r="A212" s="49"/>
      <c r="B212" s="49"/>
      <c r="C212" s="50"/>
      <c r="D212" s="50"/>
      <c r="E212" s="50"/>
      <c r="F212" s="50"/>
      <c r="G212" s="49"/>
      <c r="H212" s="55"/>
      <c r="I212" s="49"/>
      <c r="J212" s="49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ht="18">
      <c r="A213" s="49"/>
      <c r="B213" s="49"/>
      <c r="C213" s="50"/>
      <c r="D213" s="50"/>
      <c r="E213" s="50"/>
      <c r="F213" s="50"/>
      <c r="G213" s="49"/>
      <c r="H213" s="55"/>
      <c r="I213" s="49"/>
      <c r="J213" s="49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ht="18">
      <c r="A214" s="49"/>
      <c r="B214" s="49"/>
      <c r="C214" s="50"/>
      <c r="D214" s="50"/>
      <c r="E214" s="50"/>
      <c r="F214" s="50"/>
      <c r="G214" s="49"/>
      <c r="H214" s="55"/>
      <c r="I214" s="49"/>
      <c r="J214" s="49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ht="18">
      <c r="A215" s="49"/>
      <c r="B215" s="49"/>
      <c r="C215" s="50"/>
      <c r="D215" s="50"/>
      <c r="E215" s="50"/>
      <c r="F215" s="50"/>
      <c r="G215" s="49"/>
      <c r="H215" s="55"/>
      <c r="I215" s="49"/>
      <c r="J215" s="49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ht="18">
      <c r="A216" s="49"/>
      <c r="B216" s="49"/>
      <c r="C216" s="50"/>
      <c r="D216" s="50"/>
      <c r="E216" s="50"/>
      <c r="F216" s="50"/>
      <c r="G216" s="49"/>
      <c r="H216" s="55"/>
      <c r="I216" s="49"/>
      <c r="J216" s="49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ht="18">
      <c r="A217" s="49"/>
      <c r="B217" s="49"/>
      <c r="C217" s="50"/>
      <c r="D217" s="50"/>
      <c r="E217" s="50"/>
      <c r="F217" s="50"/>
      <c r="G217" s="49"/>
      <c r="H217" s="55"/>
      <c r="I217" s="49"/>
      <c r="J217" s="49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ht="18">
      <c r="A218" s="49"/>
      <c r="B218" s="49"/>
      <c r="C218" s="50"/>
      <c r="D218" s="50"/>
      <c r="E218" s="50"/>
      <c r="F218" s="50"/>
      <c r="G218" s="49"/>
      <c r="H218" s="55"/>
      <c r="I218" s="49"/>
      <c r="J218" s="49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ht="18">
      <c r="A219" s="49"/>
      <c r="B219" s="49"/>
      <c r="C219" s="50"/>
      <c r="D219" s="50"/>
      <c r="E219" s="50"/>
      <c r="F219" s="50"/>
      <c r="G219" s="49"/>
      <c r="H219" s="55"/>
      <c r="I219" s="49"/>
      <c r="J219" s="49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ht="18">
      <c r="A220" s="49"/>
      <c r="B220" s="49"/>
      <c r="C220" s="50"/>
      <c r="D220" s="50"/>
      <c r="E220" s="50"/>
      <c r="F220" s="50"/>
      <c r="G220" s="49"/>
      <c r="H220" s="55"/>
      <c r="I220" s="49"/>
      <c r="J220" s="49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ht="18">
      <c r="A221" s="49"/>
      <c r="B221" s="49"/>
      <c r="C221" s="50"/>
      <c r="D221" s="50"/>
      <c r="E221" s="50"/>
      <c r="F221" s="50"/>
      <c r="G221" s="49"/>
      <c r="H221" s="55"/>
      <c r="I221" s="49"/>
      <c r="J221" s="49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ht="18">
      <c r="A222" s="49"/>
      <c r="B222" s="49"/>
      <c r="C222" s="50"/>
      <c r="D222" s="50"/>
      <c r="E222" s="50"/>
      <c r="F222" s="50"/>
      <c r="G222" s="49"/>
      <c r="H222" s="55"/>
      <c r="I222" s="49"/>
      <c r="J222" s="49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1:26" ht="18">
      <c r="A223" s="49"/>
      <c r="B223" s="49"/>
      <c r="C223" s="50"/>
      <c r="D223" s="50"/>
      <c r="E223" s="50"/>
      <c r="F223" s="50"/>
      <c r="G223" s="49"/>
      <c r="H223" s="55"/>
      <c r="I223" s="49"/>
      <c r="J223" s="49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ht="18">
      <c r="A224" s="49"/>
      <c r="B224" s="49"/>
      <c r="C224" s="50"/>
      <c r="D224" s="50"/>
      <c r="E224" s="50"/>
      <c r="F224" s="50"/>
      <c r="G224" s="49"/>
      <c r="H224" s="55"/>
      <c r="I224" s="49"/>
      <c r="J224" s="49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1:26" ht="18">
      <c r="A225" s="49"/>
      <c r="B225" s="49"/>
      <c r="C225" s="50"/>
      <c r="D225" s="50"/>
      <c r="E225" s="50"/>
      <c r="F225" s="50"/>
      <c r="G225" s="49"/>
      <c r="H225" s="55"/>
      <c r="I225" s="49"/>
      <c r="J225" s="49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6" ht="18">
      <c r="A226" s="49"/>
      <c r="B226" s="49"/>
      <c r="C226" s="50"/>
      <c r="D226" s="50"/>
      <c r="E226" s="50"/>
      <c r="F226" s="50"/>
      <c r="G226" s="49"/>
      <c r="H226" s="55"/>
      <c r="I226" s="49"/>
      <c r="J226" s="49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spans="1:26" ht="18">
      <c r="A227" s="49"/>
      <c r="B227" s="49"/>
      <c r="C227" s="50"/>
      <c r="D227" s="50"/>
      <c r="E227" s="50"/>
      <c r="F227" s="50"/>
      <c r="G227" s="49"/>
      <c r="H227" s="55"/>
      <c r="I227" s="49"/>
      <c r="J227" s="49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1:26" ht="18">
      <c r="A228" s="49"/>
      <c r="B228" s="49"/>
      <c r="C228" s="50"/>
      <c r="D228" s="50"/>
      <c r="E228" s="50"/>
      <c r="F228" s="50"/>
      <c r="G228" s="49"/>
      <c r="H228" s="55"/>
      <c r="I228" s="49"/>
      <c r="J228" s="49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1:26" ht="18">
      <c r="A229" s="49"/>
      <c r="B229" s="49"/>
      <c r="C229" s="50"/>
      <c r="D229" s="50"/>
      <c r="E229" s="50"/>
      <c r="F229" s="50"/>
      <c r="G229" s="49"/>
      <c r="H229" s="55"/>
      <c r="I229" s="49"/>
      <c r="J229" s="49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1:26" ht="18">
      <c r="A230" s="49"/>
      <c r="B230" s="49"/>
      <c r="C230" s="50"/>
      <c r="D230" s="50"/>
      <c r="E230" s="50"/>
      <c r="F230" s="50"/>
      <c r="G230" s="49"/>
      <c r="H230" s="55"/>
      <c r="I230" s="49"/>
      <c r="J230" s="49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spans="1:26" ht="18">
      <c r="A231" s="49"/>
      <c r="B231" s="49"/>
      <c r="C231" s="50"/>
      <c r="D231" s="50"/>
      <c r="E231" s="50"/>
      <c r="F231" s="50"/>
      <c r="G231" s="49"/>
      <c r="H231" s="55"/>
      <c r="I231" s="49"/>
      <c r="J231" s="49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1:26" ht="18">
      <c r="A232" s="49"/>
      <c r="B232" s="49"/>
      <c r="C232" s="50"/>
      <c r="D232" s="50"/>
      <c r="E232" s="50"/>
      <c r="F232" s="50"/>
      <c r="G232" s="49"/>
      <c r="H232" s="55"/>
      <c r="I232" s="49"/>
      <c r="J232" s="49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1:26" ht="18">
      <c r="A233" s="49"/>
      <c r="B233" s="49"/>
      <c r="C233" s="50"/>
      <c r="D233" s="50"/>
      <c r="E233" s="50"/>
      <c r="F233" s="50"/>
      <c r="G233" s="49"/>
      <c r="H233" s="55"/>
      <c r="I233" s="49"/>
      <c r="J233" s="49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1:26" ht="18">
      <c r="A234" s="49"/>
      <c r="B234" s="49"/>
      <c r="C234" s="50"/>
      <c r="D234" s="50"/>
      <c r="E234" s="50"/>
      <c r="F234" s="50"/>
      <c r="G234" s="49"/>
      <c r="H234" s="55"/>
      <c r="I234" s="49"/>
      <c r="J234" s="49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spans="1:26" ht="18">
      <c r="A235" s="49"/>
      <c r="B235" s="49"/>
      <c r="C235" s="50"/>
      <c r="D235" s="50"/>
      <c r="E235" s="50"/>
      <c r="F235" s="50"/>
      <c r="G235" s="49"/>
      <c r="H235" s="55"/>
      <c r="I235" s="49"/>
      <c r="J235" s="49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1:26" ht="18">
      <c r="A236" s="49"/>
      <c r="B236" s="49"/>
      <c r="C236" s="50"/>
      <c r="D236" s="50"/>
      <c r="E236" s="50"/>
      <c r="F236" s="50"/>
      <c r="G236" s="49"/>
      <c r="H236" s="55"/>
      <c r="I236" s="49"/>
      <c r="J236" s="49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1:26" ht="18">
      <c r="A237" s="49"/>
      <c r="B237" s="49"/>
      <c r="C237" s="50"/>
      <c r="D237" s="50"/>
      <c r="E237" s="50"/>
      <c r="F237" s="50"/>
      <c r="G237" s="49"/>
      <c r="H237" s="55"/>
      <c r="I237" s="49"/>
      <c r="J237" s="49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1:26" ht="18">
      <c r="A238" s="49"/>
      <c r="B238" s="49"/>
      <c r="C238" s="50"/>
      <c r="D238" s="50"/>
      <c r="E238" s="50"/>
      <c r="F238" s="50"/>
      <c r="G238" s="49"/>
      <c r="H238" s="55"/>
      <c r="I238" s="49"/>
      <c r="J238" s="49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spans="1:26" ht="18">
      <c r="A239" s="49"/>
      <c r="B239" s="49"/>
      <c r="C239" s="50"/>
      <c r="D239" s="50"/>
      <c r="E239" s="50"/>
      <c r="F239" s="50"/>
      <c r="G239" s="49"/>
      <c r="H239" s="55"/>
      <c r="I239" s="49"/>
      <c r="J239" s="49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1:26" ht="18">
      <c r="A240" s="49"/>
      <c r="B240" s="49"/>
      <c r="C240" s="50"/>
      <c r="D240" s="50"/>
      <c r="E240" s="50"/>
      <c r="F240" s="50"/>
      <c r="G240" s="49"/>
      <c r="H240" s="55"/>
      <c r="I240" s="49"/>
      <c r="J240" s="49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1:26" ht="18">
      <c r="A241" s="49"/>
      <c r="B241" s="49"/>
      <c r="C241" s="50"/>
      <c r="D241" s="50"/>
      <c r="E241" s="50"/>
      <c r="F241" s="50"/>
      <c r="G241" s="49"/>
      <c r="H241" s="55"/>
      <c r="I241" s="49"/>
      <c r="J241" s="49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1:26" ht="18">
      <c r="A242" s="49"/>
      <c r="B242" s="49"/>
      <c r="C242" s="50"/>
      <c r="D242" s="50"/>
      <c r="E242" s="50"/>
      <c r="F242" s="50"/>
      <c r="G242" s="49"/>
      <c r="H242" s="55"/>
      <c r="I242" s="49"/>
      <c r="J242" s="49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spans="1:26" ht="18">
      <c r="A243" s="49"/>
      <c r="B243" s="49"/>
      <c r="C243" s="50"/>
      <c r="D243" s="50"/>
      <c r="E243" s="50"/>
      <c r="F243" s="50"/>
      <c r="G243" s="49"/>
      <c r="H243" s="55"/>
      <c r="I243" s="49"/>
      <c r="J243" s="49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1:26" ht="18">
      <c r="A244" s="49"/>
      <c r="B244" s="49"/>
      <c r="C244" s="50"/>
      <c r="D244" s="50"/>
      <c r="E244" s="50"/>
      <c r="F244" s="50"/>
      <c r="G244" s="49"/>
      <c r="H244" s="55"/>
      <c r="I244" s="49"/>
      <c r="J244" s="49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1:26" ht="18">
      <c r="A245" s="49"/>
      <c r="B245" s="49"/>
      <c r="C245" s="50"/>
      <c r="D245" s="50"/>
      <c r="E245" s="50"/>
      <c r="F245" s="50"/>
      <c r="G245" s="49"/>
      <c r="H245" s="55"/>
      <c r="I245" s="49"/>
      <c r="J245" s="49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1:26" ht="18">
      <c r="A246" s="49"/>
      <c r="B246" s="49"/>
      <c r="C246" s="50"/>
      <c r="D246" s="50"/>
      <c r="E246" s="50"/>
      <c r="F246" s="50"/>
      <c r="G246" s="49"/>
      <c r="H246" s="55"/>
      <c r="I246" s="49"/>
      <c r="J246" s="49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spans="1:26" ht="18">
      <c r="A247" s="49"/>
      <c r="B247" s="49"/>
      <c r="C247" s="50"/>
      <c r="D247" s="50"/>
      <c r="E247" s="50"/>
      <c r="F247" s="50"/>
      <c r="G247" s="49"/>
      <c r="H247" s="55"/>
      <c r="I247" s="49"/>
      <c r="J247" s="49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1:26" ht="18">
      <c r="A248" s="49"/>
      <c r="B248" s="49"/>
      <c r="C248" s="50"/>
      <c r="D248" s="50"/>
      <c r="E248" s="50"/>
      <c r="F248" s="50"/>
      <c r="G248" s="49"/>
      <c r="H248" s="55"/>
      <c r="I248" s="49"/>
      <c r="J248" s="49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1:26" ht="18">
      <c r="A249" s="49"/>
      <c r="B249" s="49"/>
      <c r="C249" s="50"/>
      <c r="D249" s="50"/>
      <c r="E249" s="50"/>
      <c r="F249" s="50"/>
      <c r="G249" s="49"/>
      <c r="H249" s="55"/>
      <c r="I249" s="49"/>
      <c r="J249" s="49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1:26" ht="18">
      <c r="A250" s="49"/>
      <c r="B250" s="49"/>
      <c r="C250" s="50"/>
      <c r="D250" s="50"/>
      <c r="E250" s="50"/>
      <c r="F250" s="50"/>
      <c r="G250" s="49"/>
      <c r="H250" s="55"/>
      <c r="I250" s="49"/>
      <c r="J250" s="49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spans="1:26" ht="18">
      <c r="A251" s="49"/>
      <c r="B251" s="49"/>
      <c r="C251" s="50"/>
      <c r="D251" s="50"/>
      <c r="E251" s="50"/>
      <c r="F251" s="50"/>
      <c r="G251" s="49"/>
      <c r="H251" s="55"/>
      <c r="I251" s="49"/>
      <c r="J251" s="49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1:26" ht="18">
      <c r="A252" s="49"/>
      <c r="B252" s="49"/>
      <c r="C252" s="50"/>
      <c r="D252" s="50"/>
      <c r="E252" s="50"/>
      <c r="F252" s="50"/>
      <c r="G252" s="49"/>
      <c r="H252" s="55"/>
      <c r="I252" s="49"/>
      <c r="J252" s="49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1:26" ht="18">
      <c r="A253" s="49"/>
      <c r="B253" s="49"/>
      <c r="C253" s="50"/>
      <c r="D253" s="50"/>
      <c r="E253" s="50"/>
      <c r="F253" s="50"/>
      <c r="G253" s="49"/>
      <c r="H253" s="55"/>
      <c r="I253" s="49"/>
      <c r="J253" s="49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ht="18">
      <c r="A254" s="49"/>
      <c r="B254" s="49"/>
      <c r="C254" s="50"/>
      <c r="D254" s="50"/>
      <c r="E254" s="50"/>
      <c r="F254" s="50"/>
      <c r="G254" s="49"/>
      <c r="H254" s="55"/>
      <c r="I254" s="49"/>
      <c r="J254" s="49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spans="1:26" ht="18">
      <c r="A255" s="49"/>
      <c r="B255" s="49"/>
      <c r="C255" s="50"/>
      <c r="D255" s="50"/>
      <c r="E255" s="50"/>
      <c r="F255" s="50"/>
      <c r="G255" s="49"/>
      <c r="H255" s="55"/>
      <c r="I255" s="49"/>
      <c r="J255" s="49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1:26" ht="18">
      <c r="A256" s="49"/>
      <c r="B256" s="49"/>
      <c r="C256" s="50"/>
      <c r="D256" s="50"/>
      <c r="E256" s="50"/>
      <c r="F256" s="50"/>
      <c r="G256" s="49"/>
      <c r="H256" s="55"/>
      <c r="I256" s="49"/>
      <c r="J256" s="49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1:26" ht="18">
      <c r="A257" s="49"/>
      <c r="B257" s="49"/>
      <c r="C257" s="50"/>
      <c r="D257" s="50"/>
      <c r="E257" s="50"/>
      <c r="F257" s="50"/>
      <c r="G257" s="49"/>
      <c r="H257" s="55"/>
      <c r="I257" s="49"/>
      <c r="J257" s="49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1:26" ht="18">
      <c r="A258" s="49"/>
      <c r="B258" s="49"/>
      <c r="C258" s="50"/>
      <c r="D258" s="50"/>
      <c r="E258" s="50"/>
      <c r="F258" s="50"/>
      <c r="G258" s="49"/>
      <c r="H258" s="55"/>
      <c r="I258" s="49"/>
      <c r="J258" s="49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spans="1:26" ht="18">
      <c r="A259" s="49"/>
      <c r="B259" s="49"/>
      <c r="C259" s="50"/>
      <c r="D259" s="50"/>
      <c r="E259" s="50"/>
      <c r="F259" s="50"/>
      <c r="G259" s="49"/>
      <c r="H259" s="55"/>
      <c r="I259" s="49"/>
      <c r="J259" s="49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1:26" ht="18">
      <c r="A260" s="49"/>
      <c r="B260" s="49"/>
      <c r="C260" s="50"/>
      <c r="D260" s="50"/>
      <c r="E260" s="50"/>
      <c r="F260" s="50"/>
      <c r="G260" s="49"/>
      <c r="H260" s="55"/>
      <c r="I260" s="49"/>
      <c r="J260" s="49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1:26" ht="18">
      <c r="A261" s="49"/>
      <c r="B261" s="49"/>
      <c r="C261" s="50"/>
      <c r="D261" s="50"/>
      <c r="E261" s="50"/>
      <c r="F261" s="50"/>
      <c r="G261" s="49"/>
      <c r="H261" s="55"/>
      <c r="I261" s="49"/>
      <c r="J261" s="49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1:26" ht="18">
      <c r="A262" s="49"/>
      <c r="B262" s="49"/>
      <c r="C262" s="50"/>
      <c r="D262" s="50"/>
      <c r="E262" s="50"/>
      <c r="F262" s="50"/>
      <c r="G262" s="49"/>
      <c r="H262" s="55"/>
      <c r="I262" s="49"/>
      <c r="J262" s="49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spans="1:26" ht="18">
      <c r="A263" s="49"/>
      <c r="B263" s="49"/>
      <c r="C263" s="50"/>
      <c r="D263" s="50"/>
      <c r="E263" s="50"/>
      <c r="F263" s="50"/>
      <c r="G263" s="49"/>
      <c r="H263" s="55"/>
      <c r="I263" s="49"/>
      <c r="J263" s="49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1:26" ht="18">
      <c r="A264" s="49"/>
      <c r="B264" s="49"/>
      <c r="C264" s="50"/>
      <c r="D264" s="50"/>
      <c r="E264" s="50"/>
      <c r="F264" s="50"/>
      <c r="G264" s="49"/>
      <c r="H264" s="55"/>
      <c r="I264" s="49"/>
      <c r="J264" s="49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1:26" ht="18">
      <c r="A265" s="49"/>
      <c r="B265" s="49"/>
      <c r="C265" s="50"/>
      <c r="D265" s="50"/>
      <c r="E265" s="50"/>
      <c r="F265" s="50"/>
      <c r="G265" s="49"/>
      <c r="H265" s="55"/>
      <c r="I265" s="49"/>
      <c r="J265" s="49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1:26" ht="18">
      <c r="A266" s="49"/>
      <c r="B266" s="49"/>
      <c r="C266" s="50"/>
      <c r="D266" s="50"/>
      <c r="E266" s="50"/>
      <c r="F266" s="50"/>
      <c r="G266" s="49"/>
      <c r="H266" s="55"/>
      <c r="I266" s="49"/>
      <c r="J266" s="49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spans="1:26" ht="18">
      <c r="A267" s="49"/>
      <c r="B267" s="49"/>
      <c r="C267" s="50"/>
      <c r="D267" s="50"/>
      <c r="E267" s="50"/>
      <c r="F267" s="50"/>
      <c r="G267" s="49"/>
      <c r="H267" s="55"/>
      <c r="I267" s="49"/>
      <c r="J267" s="49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1:26" ht="18">
      <c r="A268" s="49"/>
      <c r="B268" s="49"/>
      <c r="C268" s="50"/>
      <c r="D268" s="50"/>
      <c r="E268" s="50"/>
      <c r="F268" s="50"/>
      <c r="G268" s="49"/>
      <c r="H268" s="55"/>
      <c r="I268" s="49"/>
      <c r="J268" s="49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1:26" ht="18">
      <c r="A269" s="49"/>
      <c r="B269" s="49"/>
      <c r="C269" s="50"/>
      <c r="D269" s="50"/>
      <c r="E269" s="50"/>
      <c r="F269" s="50"/>
      <c r="G269" s="49"/>
      <c r="H269" s="55"/>
      <c r="I269" s="49"/>
      <c r="J269" s="49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1:26" ht="18">
      <c r="A270" s="49"/>
      <c r="B270" s="49"/>
      <c r="C270" s="50"/>
      <c r="D270" s="50"/>
      <c r="E270" s="50"/>
      <c r="F270" s="50"/>
      <c r="G270" s="49"/>
      <c r="H270" s="55"/>
      <c r="I270" s="49"/>
      <c r="J270" s="49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spans="1:26" ht="18">
      <c r="A271" s="49"/>
      <c r="B271" s="49"/>
      <c r="C271" s="50"/>
      <c r="D271" s="50"/>
      <c r="E271" s="50"/>
      <c r="F271" s="50"/>
      <c r="G271" s="49"/>
      <c r="H271" s="55"/>
      <c r="I271" s="49"/>
      <c r="J271" s="49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1:26" ht="18">
      <c r="A272" s="49"/>
      <c r="B272" s="49"/>
      <c r="C272" s="50"/>
      <c r="D272" s="50"/>
      <c r="E272" s="50"/>
      <c r="F272" s="50"/>
      <c r="G272" s="49"/>
      <c r="H272" s="55"/>
      <c r="I272" s="49"/>
      <c r="J272" s="49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1:26" ht="18">
      <c r="A273" s="49"/>
      <c r="B273" s="49"/>
      <c r="C273" s="50"/>
      <c r="D273" s="50"/>
      <c r="E273" s="50"/>
      <c r="F273" s="50"/>
      <c r="G273" s="49"/>
      <c r="H273" s="55"/>
      <c r="I273" s="49"/>
      <c r="J273" s="49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1:26" ht="18">
      <c r="A274" s="49"/>
      <c r="B274" s="49"/>
      <c r="C274" s="50"/>
      <c r="D274" s="50"/>
      <c r="E274" s="50"/>
      <c r="F274" s="50"/>
      <c r="G274" s="49"/>
      <c r="H274" s="55"/>
      <c r="I274" s="49"/>
      <c r="J274" s="49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spans="1:26" ht="18">
      <c r="A275" s="49"/>
      <c r="B275" s="49"/>
      <c r="C275" s="50"/>
      <c r="D275" s="50"/>
      <c r="E275" s="50"/>
      <c r="F275" s="50"/>
      <c r="G275" s="49"/>
      <c r="H275" s="55"/>
      <c r="I275" s="49"/>
      <c r="J275" s="49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1:26" ht="18">
      <c r="A276" s="49"/>
      <c r="B276" s="49"/>
      <c r="C276" s="50"/>
      <c r="D276" s="50"/>
      <c r="E276" s="50"/>
      <c r="F276" s="50"/>
      <c r="G276" s="49"/>
      <c r="H276" s="55"/>
      <c r="I276" s="49"/>
      <c r="J276" s="49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1:26" ht="18">
      <c r="A277" s="49"/>
      <c r="B277" s="49"/>
      <c r="C277" s="50"/>
      <c r="D277" s="50"/>
      <c r="E277" s="50"/>
      <c r="F277" s="50"/>
      <c r="G277" s="49"/>
      <c r="H277" s="55"/>
      <c r="I277" s="49"/>
      <c r="J277" s="49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1:26" ht="18">
      <c r="A278" s="49"/>
      <c r="B278" s="49"/>
      <c r="C278" s="50"/>
      <c r="D278" s="50"/>
      <c r="E278" s="50"/>
      <c r="F278" s="50"/>
      <c r="G278" s="49"/>
      <c r="H278" s="55"/>
      <c r="I278" s="49"/>
      <c r="J278" s="49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spans="1:26" ht="18">
      <c r="A279" s="49"/>
      <c r="B279" s="49"/>
      <c r="C279" s="50"/>
      <c r="D279" s="50"/>
      <c r="E279" s="50"/>
      <c r="F279" s="50"/>
      <c r="G279" s="49"/>
      <c r="H279" s="55"/>
      <c r="I279" s="49"/>
      <c r="J279" s="49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1:26" ht="18">
      <c r="A280" s="49"/>
      <c r="B280" s="49"/>
      <c r="C280" s="50"/>
      <c r="D280" s="50"/>
      <c r="E280" s="50"/>
      <c r="F280" s="50"/>
      <c r="G280" s="49"/>
      <c r="H280" s="55"/>
      <c r="I280" s="49"/>
      <c r="J280" s="49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1:26" ht="18">
      <c r="A281" s="49"/>
      <c r="B281" s="49"/>
      <c r="C281" s="50"/>
      <c r="D281" s="50"/>
      <c r="E281" s="50"/>
      <c r="F281" s="50"/>
      <c r="G281" s="49"/>
      <c r="H281" s="55"/>
      <c r="I281" s="49"/>
      <c r="J281" s="49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6" ht="18">
      <c r="A282" s="49"/>
      <c r="B282" s="49"/>
      <c r="C282" s="50"/>
      <c r="D282" s="50"/>
      <c r="E282" s="50"/>
      <c r="F282" s="50"/>
      <c r="G282" s="49"/>
      <c r="H282" s="55"/>
      <c r="I282" s="49"/>
      <c r="J282" s="49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spans="1:26" ht="18">
      <c r="A283" s="49"/>
      <c r="B283" s="49"/>
      <c r="C283" s="50"/>
      <c r="D283" s="50"/>
      <c r="E283" s="50"/>
      <c r="F283" s="50"/>
      <c r="G283" s="49"/>
      <c r="H283" s="55"/>
      <c r="I283" s="49"/>
      <c r="J283" s="49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1:26" ht="18">
      <c r="A284" s="49"/>
      <c r="B284" s="49"/>
      <c r="C284" s="50"/>
      <c r="D284" s="50"/>
      <c r="E284" s="50"/>
      <c r="F284" s="50"/>
      <c r="G284" s="49"/>
      <c r="H284" s="55"/>
      <c r="I284" s="49"/>
      <c r="J284" s="49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1:26" ht="18">
      <c r="A285" s="49"/>
      <c r="B285" s="49"/>
      <c r="C285" s="50"/>
      <c r="D285" s="50"/>
      <c r="E285" s="50"/>
      <c r="F285" s="50"/>
      <c r="G285" s="49"/>
      <c r="H285" s="55"/>
      <c r="I285" s="49"/>
      <c r="J285" s="49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1:26" ht="18">
      <c r="A286" s="49"/>
      <c r="B286" s="49"/>
      <c r="C286" s="50"/>
      <c r="D286" s="50"/>
      <c r="E286" s="50"/>
      <c r="F286" s="50"/>
      <c r="G286" s="49"/>
      <c r="H286" s="55"/>
      <c r="I286" s="49"/>
      <c r="J286" s="49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1:26" ht="18">
      <c r="A287" s="49"/>
      <c r="B287" s="49"/>
      <c r="C287" s="50"/>
      <c r="D287" s="50"/>
      <c r="E287" s="50"/>
      <c r="F287" s="50"/>
      <c r="G287" s="49"/>
      <c r="H287" s="55"/>
      <c r="I287" s="49"/>
      <c r="J287" s="49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1:26" ht="18">
      <c r="A288" s="49"/>
      <c r="B288" s="49"/>
      <c r="C288" s="50"/>
      <c r="D288" s="50"/>
      <c r="E288" s="50"/>
      <c r="F288" s="50"/>
      <c r="G288" s="49"/>
      <c r="H288" s="55"/>
      <c r="I288" s="49"/>
      <c r="J288" s="49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1:26" ht="18">
      <c r="A289" s="49"/>
      <c r="B289" s="49"/>
      <c r="C289" s="50"/>
      <c r="D289" s="50"/>
      <c r="E289" s="50"/>
      <c r="F289" s="50"/>
      <c r="G289" s="49"/>
      <c r="H289" s="55"/>
      <c r="I289" s="49"/>
      <c r="J289" s="49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1:26" ht="18">
      <c r="A290" s="49"/>
      <c r="B290" s="49"/>
      <c r="C290" s="50"/>
      <c r="D290" s="50"/>
      <c r="E290" s="50"/>
      <c r="F290" s="50"/>
      <c r="G290" s="49"/>
      <c r="H290" s="55"/>
      <c r="I290" s="49"/>
      <c r="J290" s="49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spans="1:26" ht="18">
      <c r="A291" s="49"/>
      <c r="B291" s="49"/>
      <c r="C291" s="50"/>
      <c r="D291" s="50"/>
      <c r="E291" s="50"/>
      <c r="F291" s="50"/>
      <c r="G291" s="49"/>
      <c r="H291" s="55"/>
      <c r="I291" s="49"/>
      <c r="J291" s="49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1:26" ht="18">
      <c r="A292" s="49"/>
      <c r="B292" s="49"/>
      <c r="C292" s="50"/>
      <c r="D292" s="50"/>
      <c r="E292" s="50"/>
      <c r="F292" s="50"/>
      <c r="G292" s="49"/>
      <c r="H292" s="55"/>
      <c r="I292" s="49"/>
      <c r="J292" s="49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1:26" ht="18">
      <c r="A293" s="49"/>
      <c r="B293" s="49"/>
      <c r="C293" s="50"/>
      <c r="D293" s="50"/>
      <c r="E293" s="50"/>
      <c r="F293" s="50"/>
      <c r="G293" s="49"/>
      <c r="H293" s="55"/>
      <c r="I293" s="49"/>
      <c r="J293" s="49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1:26" ht="18">
      <c r="A294" s="49"/>
      <c r="B294" s="49"/>
      <c r="C294" s="50"/>
      <c r="D294" s="50"/>
      <c r="E294" s="50"/>
      <c r="F294" s="50"/>
      <c r="G294" s="49"/>
      <c r="H294" s="55"/>
      <c r="I294" s="49"/>
      <c r="J294" s="49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spans="1:26" ht="18">
      <c r="A295" s="49"/>
      <c r="B295" s="49"/>
      <c r="C295" s="50"/>
      <c r="D295" s="50"/>
      <c r="E295" s="50"/>
      <c r="F295" s="50"/>
      <c r="G295" s="49"/>
      <c r="H295" s="55"/>
      <c r="I295" s="49"/>
      <c r="J295" s="49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1:26" ht="18">
      <c r="A296" s="49"/>
      <c r="B296" s="49"/>
      <c r="C296" s="50"/>
      <c r="D296" s="50"/>
      <c r="E296" s="50"/>
      <c r="F296" s="50"/>
      <c r="G296" s="49"/>
      <c r="H296" s="55"/>
      <c r="I296" s="49"/>
      <c r="J296" s="49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1:26" ht="18">
      <c r="A297" s="49"/>
      <c r="B297" s="49"/>
      <c r="C297" s="50"/>
      <c r="D297" s="50"/>
      <c r="E297" s="50"/>
      <c r="F297" s="50"/>
      <c r="G297" s="49"/>
      <c r="H297" s="55"/>
      <c r="I297" s="49"/>
      <c r="J297" s="49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1:26" ht="18">
      <c r="A298" s="49"/>
      <c r="B298" s="49"/>
      <c r="C298" s="50"/>
      <c r="D298" s="50"/>
      <c r="E298" s="50"/>
      <c r="F298" s="50"/>
      <c r="G298" s="49"/>
      <c r="H298" s="55"/>
      <c r="I298" s="49"/>
      <c r="J298" s="49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spans="1:26" ht="18">
      <c r="A299" s="49"/>
      <c r="B299" s="49"/>
      <c r="C299" s="50"/>
      <c r="D299" s="50"/>
      <c r="E299" s="50"/>
      <c r="F299" s="50"/>
      <c r="G299" s="49"/>
      <c r="H299" s="55"/>
      <c r="I299" s="49"/>
      <c r="J299" s="49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1:26" ht="18">
      <c r="A300" s="49"/>
      <c r="B300" s="49"/>
      <c r="C300" s="50"/>
      <c r="D300" s="50"/>
      <c r="E300" s="50"/>
      <c r="F300" s="50"/>
      <c r="G300" s="49"/>
      <c r="H300" s="55"/>
      <c r="I300" s="49"/>
      <c r="J300" s="49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1:26" ht="18">
      <c r="A301" s="49"/>
      <c r="B301" s="49"/>
      <c r="C301" s="50"/>
      <c r="D301" s="50"/>
      <c r="E301" s="50"/>
      <c r="F301" s="50"/>
      <c r="G301" s="49"/>
      <c r="H301" s="55"/>
      <c r="I301" s="49"/>
      <c r="J301" s="49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1:26" ht="18">
      <c r="A302" s="49"/>
      <c r="B302" s="49"/>
      <c r="C302" s="50"/>
      <c r="D302" s="50"/>
      <c r="E302" s="50"/>
      <c r="F302" s="50"/>
      <c r="G302" s="49"/>
      <c r="H302" s="55"/>
      <c r="I302" s="49"/>
      <c r="J302" s="49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spans="1:26" ht="18">
      <c r="A303" s="49"/>
      <c r="B303" s="49"/>
      <c r="C303" s="50"/>
      <c r="D303" s="50"/>
      <c r="E303" s="50"/>
      <c r="F303" s="50"/>
      <c r="G303" s="49"/>
      <c r="H303" s="55"/>
      <c r="I303" s="49"/>
      <c r="J303" s="49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1:26" ht="18">
      <c r="A304" s="49"/>
      <c r="B304" s="49"/>
      <c r="C304" s="50"/>
      <c r="D304" s="50"/>
      <c r="E304" s="50"/>
      <c r="F304" s="50"/>
      <c r="G304" s="49"/>
      <c r="H304" s="55"/>
      <c r="I304" s="49"/>
      <c r="J304" s="49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1:26" ht="18">
      <c r="A305" s="49"/>
      <c r="B305" s="49"/>
      <c r="C305" s="50"/>
      <c r="D305" s="50"/>
      <c r="E305" s="50"/>
      <c r="F305" s="50"/>
      <c r="G305" s="49"/>
      <c r="H305" s="55"/>
      <c r="I305" s="49"/>
      <c r="J305" s="49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1:26" ht="18">
      <c r="A306" s="49"/>
      <c r="B306" s="49"/>
      <c r="C306" s="50"/>
      <c r="D306" s="50"/>
      <c r="E306" s="50"/>
      <c r="F306" s="50"/>
      <c r="G306" s="49"/>
      <c r="H306" s="55"/>
      <c r="I306" s="49"/>
      <c r="J306" s="49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spans="1:26" ht="18">
      <c r="A307" s="49"/>
      <c r="B307" s="49"/>
      <c r="C307" s="50"/>
      <c r="D307" s="50"/>
      <c r="E307" s="50"/>
      <c r="F307" s="50"/>
      <c r="G307" s="49"/>
      <c r="H307" s="55"/>
      <c r="I307" s="49"/>
      <c r="J307" s="49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1:26" ht="18">
      <c r="A308" s="49"/>
      <c r="B308" s="49"/>
      <c r="C308" s="50"/>
      <c r="D308" s="50"/>
      <c r="E308" s="50"/>
      <c r="F308" s="50"/>
      <c r="G308" s="49"/>
      <c r="H308" s="55"/>
      <c r="I308" s="49"/>
      <c r="J308" s="49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1:26" ht="18">
      <c r="A309" s="49"/>
      <c r="B309" s="49"/>
      <c r="C309" s="50"/>
      <c r="D309" s="50"/>
      <c r="E309" s="50"/>
      <c r="F309" s="50"/>
      <c r="G309" s="49"/>
      <c r="H309" s="55"/>
      <c r="I309" s="49"/>
      <c r="J309" s="49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6" ht="18">
      <c r="A310" s="49"/>
      <c r="B310" s="49"/>
      <c r="C310" s="50"/>
      <c r="D310" s="50"/>
      <c r="E310" s="50"/>
      <c r="F310" s="50"/>
      <c r="G310" s="49"/>
      <c r="H310" s="55"/>
      <c r="I310" s="49"/>
      <c r="J310" s="49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spans="1:26" ht="18">
      <c r="A311" s="49"/>
      <c r="B311" s="49"/>
      <c r="C311" s="50"/>
      <c r="D311" s="50"/>
      <c r="E311" s="50"/>
      <c r="F311" s="50"/>
      <c r="G311" s="49"/>
      <c r="H311" s="55"/>
      <c r="I311" s="49"/>
      <c r="J311" s="49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1:26" ht="18">
      <c r="A312" s="49"/>
      <c r="B312" s="49"/>
      <c r="C312" s="50"/>
      <c r="D312" s="50"/>
      <c r="E312" s="50"/>
      <c r="F312" s="50"/>
      <c r="G312" s="49"/>
      <c r="H312" s="55"/>
      <c r="I312" s="49"/>
      <c r="J312" s="49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1:26" ht="18">
      <c r="A313" s="49"/>
      <c r="B313" s="49"/>
      <c r="C313" s="50"/>
      <c r="D313" s="50"/>
      <c r="E313" s="50"/>
      <c r="F313" s="50"/>
      <c r="G313" s="49"/>
      <c r="H313" s="55"/>
      <c r="I313" s="49"/>
      <c r="J313" s="49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1:26" ht="18">
      <c r="A314" s="49"/>
      <c r="B314" s="49"/>
      <c r="C314" s="50"/>
      <c r="D314" s="50"/>
      <c r="E314" s="50"/>
      <c r="F314" s="50"/>
      <c r="G314" s="49"/>
      <c r="H314" s="55"/>
      <c r="I314" s="49"/>
      <c r="J314" s="49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spans="1:26" ht="18">
      <c r="A315" s="49"/>
      <c r="B315" s="49"/>
      <c r="C315" s="50"/>
      <c r="D315" s="50"/>
      <c r="E315" s="50"/>
      <c r="F315" s="50"/>
      <c r="G315" s="49"/>
      <c r="H315" s="55"/>
      <c r="I315" s="49"/>
      <c r="J315" s="49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1:26" ht="18">
      <c r="A316" s="49"/>
      <c r="B316" s="49"/>
      <c r="C316" s="50"/>
      <c r="D316" s="50"/>
      <c r="E316" s="50"/>
      <c r="F316" s="50"/>
      <c r="G316" s="49"/>
      <c r="H316" s="55"/>
      <c r="I316" s="49"/>
      <c r="J316" s="49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1:26" ht="18">
      <c r="A317" s="49"/>
      <c r="B317" s="49"/>
      <c r="C317" s="50"/>
      <c r="D317" s="50"/>
      <c r="E317" s="50"/>
      <c r="F317" s="50"/>
      <c r="G317" s="49"/>
      <c r="H317" s="55"/>
      <c r="I317" s="49"/>
      <c r="J317" s="49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1:26" ht="18">
      <c r="A318" s="49"/>
      <c r="B318" s="49"/>
      <c r="C318" s="50"/>
      <c r="D318" s="50"/>
      <c r="E318" s="50"/>
      <c r="F318" s="50"/>
      <c r="G318" s="49"/>
      <c r="H318" s="55"/>
      <c r="I318" s="49"/>
      <c r="J318" s="49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spans="1:26" ht="18">
      <c r="A319" s="49"/>
      <c r="B319" s="49"/>
      <c r="C319" s="50"/>
      <c r="D319" s="50"/>
      <c r="E319" s="50"/>
      <c r="F319" s="50"/>
      <c r="G319" s="49"/>
      <c r="H319" s="55"/>
      <c r="I319" s="49"/>
      <c r="J319" s="49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1:26" ht="18">
      <c r="A320" s="49"/>
      <c r="B320" s="49"/>
      <c r="C320" s="50"/>
      <c r="D320" s="50"/>
      <c r="E320" s="50"/>
      <c r="F320" s="50"/>
      <c r="G320" s="49"/>
      <c r="H320" s="55"/>
      <c r="I320" s="49"/>
      <c r="J320" s="49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1:26" ht="18">
      <c r="A321" s="49"/>
      <c r="B321" s="49"/>
      <c r="C321" s="50"/>
      <c r="D321" s="50"/>
      <c r="E321" s="50"/>
      <c r="F321" s="50"/>
      <c r="G321" s="49"/>
      <c r="H321" s="55"/>
      <c r="I321" s="49"/>
      <c r="J321" s="49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1:26" ht="18">
      <c r="A322" s="49"/>
      <c r="B322" s="49"/>
      <c r="C322" s="50"/>
      <c r="D322" s="50"/>
      <c r="E322" s="50"/>
      <c r="F322" s="50"/>
      <c r="G322" s="49"/>
      <c r="H322" s="55"/>
      <c r="I322" s="49"/>
      <c r="J322" s="49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spans="1:26" ht="18">
      <c r="A323" s="49"/>
      <c r="B323" s="49"/>
      <c r="C323" s="50"/>
      <c r="D323" s="50"/>
      <c r="E323" s="50"/>
      <c r="F323" s="50"/>
      <c r="G323" s="49"/>
      <c r="H323" s="55"/>
      <c r="I323" s="49"/>
      <c r="J323" s="49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1:26" ht="18">
      <c r="A324" s="49"/>
      <c r="B324" s="49"/>
      <c r="C324" s="50"/>
      <c r="D324" s="50"/>
      <c r="E324" s="50"/>
      <c r="F324" s="50"/>
      <c r="G324" s="49"/>
      <c r="H324" s="55"/>
      <c r="I324" s="49"/>
      <c r="J324" s="49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1:26" ht="18">
      <c r="A325" s="49"/>
      <c r="B325" s="49"/>
      <c r="C325" s="50"/>
      <c r="D325" s="50"/>
      <c r="E325" s="50"/>
      <c r="F325" s="50"/>
      <c r="G325" s="49"/>
      <c r="H325" s="55"/>
      <c r="I325" s="49"/>
      <c r="J325" s="49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1:26" ht="18">
      <c r="A326" s="49"/>
      <c r="B326" s="49"/>
      <c r="C326" s="50"/>
      <c r="D326" s="50"/>
      <c r="E326" s="50"/>
      <c r="F326" s="50"/>
      <c r="G326" s="49"/>
      <c r="H326" s="55"/>
      <c r="I326" s="49"/>
      <c r="J326" s="49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spans="1:26" ht="18">
      <c r="A327" s="49"/>
      <c r="B327" s="49"/>
      <c r="C327" s="50"/>
      <c r="D327" s="50"/>
      <c r="E327" s="50"/>
      <c r="F327" s="50"/>
      <c r="G327" s="49"/>
      <c r="H327" s="55"/>
      <c r="I327" s="49"/>
      <c r="J327" s="49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1:26" ht="18">
      <c r="A328" s="49"/>
      <c r="B328" s="49"/>
      <c r="C328" s="50"/>
      <c r="D328" s="50"/>
      <c r="E328" s="50"/>
      <c r="F328" s="50"/>
      <c r="G328" s="49"/>
      <c r="H328" s="55"/>
      <c r="I328" s="49"/>
      <c r="J328" s="49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1:26" ht="18">
      <c r="A329" s="49"/>
      <c r="B329" s="49"/>
      <c r="C329" s="50"/>
      <c r="D329" s="50"/>
      <c r="E329" s="50"/>
      <c r="F329" s="50"/>
      <c r="G329" s="49"/>
      <c r="H329" s="55"/>
      <c r="I329" s="49"/>
      <c r="J329" s="49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1:26" ht="18">
      <c r="A330" s="49"/>
      <c r="B330" s="49"/>
      <c r="C330" s="50"/>
      <c r="D330" s="50"/>
      <c r="E330" s="50"/>
      <c r="F330" s="50"/>
      <c r="G330" s="49"/>
      <c r="H330" s="55"/>
      <c r="I330" s="49"/>
      <c r="J330" s="49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spans="1:26" ht="18">
      <c r="A331" s="49"/>
      <c r="B331" s="49"/>
      <c r="C331" s="50"/>
      <c r="D331" s="50"/>
      <c r="E331" s="50"/>
      <c r="F331" s="50"/>
      <c r="G331" s="49"/>
      <c r="H331" s="55"/>
      <c r="I331" s="49"/>
      <c r="J331" s="49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1:26" ht="18">
      <c r="A332" s="49"/>
      <c r="B332" s="49"/>
      <c r="C332" s="50"/>
      <c r="D332" s="50"/>
      <c r="E332" s="50"/>
      <c r="F332" s="50"/>
      <c r="G332" s="49"/>
      <c r="H332" s="55"/>
      <c r="I332" s="49"/>
      <c r="J332" s="49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1:26" ht="18">
      <c r="A333" s="49"/>
      <c r="B333" s="49"/>
      <c r="C333" s="50"/>
      <c r="D333" s="50"/>
      <c r="E333" s="50"/>
      <c r="F333" s="50"/>
      <c r="G333" s="49"/>
      <c r="H333" s="55"/>
      <c r="I333" s="49"/>
      <c r="J333" s="49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1:26" ht="18">
      <c r="A334" s="49"/>
      <c r="B334" s="49"/>
      <c r="C334" s="50"/>
      <c r="D334" s="50"/>
      <c r="E334" s="50"/>
      <c r="F334" s="50"/>
      <c r="G334" s="49"/>
      <c r="H334" s="55"/>
      <c r="I334" s="49"/>
      <c r="J334" s="49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spans="1:26" ht="18">
      <c r="A335" s="49"/>
      <c r="B335" s="49"/>
      <c r="C335" s="50"/>
      <c r="D335" s="50"/>
      <c r="E335" s="50"/>
      <c r="F335" s="50"/>
      <c r="G335" s="49"/>
      <c r="H335" s="55"/>
      <c r="I335" s="49"/>
      <c r="J335" s="49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1:26" ht="18">
      <c r="A336" s="49"/>
      <c r="B336" s="49"/>
      <c r="C336" s="50"/>
      <c r="D336" s="50"/>
      <c r="E336" s="50"/>
      <c r="F336" s="50"/>
      <c r="G336" s="49"/>
      <c r="H336" s="55"/>
      <c r="I336" s="49"/>
      <c r="J336" s="49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1:26" ht="18">
      <c r="A337" s="49"/>
      <c r="B337" s="49"/>
      <c r="C337" s="50"/>
      <c r="D337" s="50"/>
      <c r="E337" s="50"/>
      <c r="F337" s="50"/>
      <c r="G337" s="49"/>
      <c r="H337" s="55"/>
      <c r="I337" s="49"/>
      <c r="J337" s="49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1:26" ht="18">
      <c r="A338" s="49"/>
      <c r="B338" s="49"/>
      <c r="C338" s="50"/>
      <c r="D338" s="50"/>
      <c r="E338" s="50"/>
      <c r="F338" s="50"/>
      <c r="G338" s="49"/>
      <c r="H338" s="55"/>
      <c r="I338" s="49"/>
      <c r="J338" s="49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spans="1:26" ht="18">
      <c r="A339" s="49"/>
      <c r="B339" s="49"/>
      <c r="C339" s="50"/>
      <c r="D339" s="50"/>
      <c r="E339" s="50"/>
      <c r="F339" s="50"/>
      <c r="G339" s="49"/>
      <c r="H339" s="55"/>
      <c r="I339" s="49"/>
      <c r="J339" s="49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1:26" ht="18">
      <c r="A340" s="49"/>
      <c r="B340" s="49"/>
      <c r="C340" s="50"/>
      <c r="D340" s="50"/>
      <c r="E340" s="50"/>
      <c r="F340" s="50"/>
      <c r="G340" s="49"/>
      <c r="H340" s="55"/>
      <c r="I340" s="49"/>
      <c r="J340" s="49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1:26" ht="18">
      <c r="A341" s="49"/>
      <c r="B341" s="49"/>
      <c r="C341" s="50"/>
      <c r="D341" s="50"/>
      <c r="E341" s="50"/>
      <c r="F341" s="50"/>
      <c r="G341" s="49"/>
      <c r="H341" s="55"/>
      <c r="I341" s="49"/>
      <c r="J341" s="49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1:26" ht="18">
      <c r="A342" s="49"/>
      <c r="B342" s="49"/>
      <c r="C342" s="50"/>
      <c r="D342" s="50"/>
      <c r="E342" s="50"/>
      <c r="F342" s="50"/>
      <c r="G342" s="49"/>
      <c r="H342" s="55"/>
      <c r="I342" s="49"/>
      <c r="J342" s="49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spans="1:26" ht="18">
      <c r="A343" s="49"/>
      <c r="B343" s="49"/>
      <c r="C343" s="50"/>
      <c r="D343" s="50"/>
      <c r="E343" s="50"/>
      <c r="F343" s="50"/>
      <c r="G343" s="49"/>
      <c r="H343" s="55"/>
      <c r="I343" s="49"/>
      <c r="J343" s="49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1:26" ht="18">
      <c r="A344" s="49"/>
      <c r="B344" s="49"/>
      <c r="C344" s="50"/>
      <c r="D344" s="50"/>
      <c r="E344" s="50"/>
      <c r="F344" s="50"/>
      <c r="G344" s="49"/>
      <c r="H344" s="55"/>
      <c r="I344" s="49"/>
      <c r="J344" s="49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1:26" ht="18">
      <c r="A345" s="49"/>
      <c r="B345" s="49"/>
      <c r="C345" s="50"/>
      <c r="D345" s="50"/>
      <c r="E345" s="50"/>
      <c r="F345" s="50"/>
      <c r="G345" s="49"/>
      <c r="H345" s="55"/>
      <c r="I345" s="49"/>
      <c r="J345" s="49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1:26" ht="18">
      <c r="A346" s="49"/>
      <c r="B346" s="49"/>
      <c r="C346" s="50"/>
      <c r="D346" s="50"/>
      <c r="E346" s="50"/>
      <c r="F346" s="50"/>
      <c r="G346" s="49"/>
      <c r="H346" s="55"/>
      <c r="I346" s="49"/>
      <c r="J346" s="49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spans="1:26" ht="18">
      <c r="A347" s="49"/>
      <c r="B347" s="49"/>
      <c r="C347" s="50"/>
      <c r="D347" s="50"/>
      <c r="E347" s="50"/>
      <c r="F347" s="50"/>
      <c r="G347" s="49"/>
      <c r="H347" s="55"/>
      <c r="I347" s="49"/>
      <c r="J347" s="49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1:26" ht="18">
      <c r="A348" s="49"/>
      <c r="B348" s="49"/>
      <c r="C348" s="50"/>
      <c r="D348" s="50"/>
      <c r="E348" s="50"/>
      <c r="F348" s="50"/>
      <c r="G348" s="49"/>
      <c r="H348" s="55"/>
      <c r="I348" s="49"/>
      <c r="J348" s="49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1:26" ht="18">
      <c r="A349" s="49"/>
      <c r="B349" s="49"/>
      <c r="C349" s="50"/>
      <c r="D349" s="50"/>
      <c r="E349" s="50"/>
      <c r="F349" s="50"/>
      <c r="G349" s="49"/>
      <c r="H349" s="55"/>
      <c r="I349" s="49"/>
      <c r="J349" s="49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1:26" ht="18">
      <c r="A350" s="49"/>
      <c r="B350" s="49"/>
      <c r="C350" s="50"/>
      <c r="D350" s="50"/>
      <c r="E350" s="50"/>
      <c r="F350" s="50"/>
      <c r="G350" s="49"/>
      <c r="H350" s="55"/>
      <c r="I350" s="49"/>
      <c r="J350" s="49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spans="1:26" ht="18">
      <c r="A351" s="49"/>
      <c r="B351" s="49"/>
      <c r="C351" s="50"/>
      <c r="D351" s="50"/>
      <c r="E351" s="50"/>
      <c r="F351" s="50"/>
      <c r="G351" s="49"/>
      <c r="H351" s="55"/>
      <c r="I351" s="49"/>
      <c r="J351" s="49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1:26" ht="18">
      <c r="A352" s="49"/>
      <c r="B352" s="49"/>
      <c r="C352" s="50"/>
      <c r="D352" s="50"/>
      <c r="E352" s="50"/>
      <c r="F352" s="50"/>
      <c r="G352" s="49"/>
      <c r="H352" s="55"/>
      <c r="I352" s="49"/>
      <c r="J352" s="49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1:26" ht="18">
      <c r="A353" s="49"/>
      <c r="B353" s="49"/>
      <c r="C353" s="50"/>
      <c r="D353" s="50"/>
      <c r="E353" s="50"/>
      <c r="F353" s="50"/>
      <c r="G353" s="49"/>
      <c r="H353" s="55"/>
      <c r="I353" s="49"/>
      <c r="J353" s="49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1:26" ht="18">
      <c r="A354" s="49"/>
      <c r="B354" s="49"/>
      <c r="C354" s="50"/>
      <c r="D354" s="50"/>
      <c r="E354" s="50"/>
      <c r="F354" s="50"/>
      <c r="G354" s="49"/>
      <c r="H354" s="55"/>
      <c r="I354" s="49"/>
      <c r="J354" s="49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spans="1:26" ht="18">
      <c r="A355" s="49"/>
      <c r="B355" s="49"/>
      <c r="C355" s="50"/>
      <c r="D355" s="50"/>
      <c r="E355" s="50"/>
      <c r="F355" s="50"/>
      <c r="G355" s="49"/>
      <c r="H355" s="55"/>
      <c r="I355" s="49"/>
      <c r="J355" s="49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1:26" ht="18">
      <c r="A356" s="49"/>
      <c r="B356" s="49"/>
      <c r="C356" s="50"/>
      <c r="D356" s="50"/>
      <c r="E356" s="50"/>
      <c r="F356" s="50"/>
      <c r="G356" s="49"/>
      <c r="H356" s="55"/>
      <c r="I356" s="49"/>
      <c r="J356" s="49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1:26" ht="18">
      <c r="A357" s="49"/>
      <c r="B357" s="49"/>
      <c r="C357" s="50"/>
      <c r="D357" s="50"/>
      <c r="E357" s="50"/>
      <c r="F357" s="50"/>
      <c r="G357" s="49"/>
      <c r="H357" s="55"/>
      <c r="I357" s="49"/>
      <c r="J357" s="49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1:26" ht="18">
      <c r="A358" s="49"/>
      <c r="B358" s="49"/>
      <c r="C358" s="50"/>
      <c r="D358" s="50"/>
      <c r="E358" s="50"/>
      <c r="F358" s="50"/>
      <c r="G358" s="49"/>
      <c r="H358" s="55"/>
      <c r="I358" s="49"/>
      <c r="J358" s="49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spans="1:26" ht="18">
      <c r="A359" s="49"/>
      <c r="B359" s="49"/>
      <c r="C359" s="50"/>
      <c r="D359" s="50"/>
      <c r="E359" s="50"/>
      <c r="F359" s="50"/>
      <c r="G359" s="49"/>
      <c r="H359" s="55"/>
      <c r="I359" s="49"/>
      <c r="J359" s="49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1:26" ht="18">
      <c r="A360" s="49"/>
      <c r="B360" s="49"/>
      <c r="C360" s="50"/>
      <c r="D360" s="50"/>
      <c r="E360" s="50"/>
      <c r="F360" s="50"/>
      <c r="G360" s="49"/>
      <c r="H360" s="55"/>
      <c r="I360" s="49"/>
      <c r="J360" s="49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1:26" ht="18">
      <c r="A361" s="49"/>
      <c r="B361" s="49"/>
      <c r="C361" s="50"/>
      <c r="D361" s="50"/>
      <c r="E361" s="50"/>
      <c r="F361" s="50"/>
      <c r="G361" s="49"/>
      <c r="H361" s="55"/>
      <c r="I361" s="49"/>
      <c r="J361" s="49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1:26" ht="18">
      <c r="A362" s="49"/>
      <c r="B362" s="49"/>
      <c r="C362" s="50"/>
      <c r="D362" s="50"/>
      <c r="E362" s="50"/>
      <c r="F362" s="50"/>
      <c r="G362" s="49"/>
      <c r="H362" s="55"/>
      <c r="I362" s="49"/>
      <c r="J362" s="49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spans="1:26" ht="18">
      <c r="A363" s="49"/>
      <c r="B363" s="49"/>
      <c r="C363" s="50"/>
      <c r="D363" s="50"/>
      <c r="E363" s="50"/>
      <c r="F363" s="50"/>
      <c r="G363" s="49"/>
      <c r="H363" s="55"/>
      <c r="I363" s="49"/>
      <c r="J363" s="49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1:26" ht="18">
      <c r="A364" s="49"/>
      <c r="B364" s="49"/>
      <c r="C364" s="50"/>
      <c r="D364" s="50"/>
      <c r="E364" s="50"/>
      <c r="F364" s="50"/>
      <c r="G364" s="49"/>
      <c r="H364" s="55"/>
      <c r="I364" s="49"/>
      <c r="J364" s="49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1:26" ht="18">
      <c r="A365" s="49"/>
      <c r="B365" s="49"/>
      <c r="C365" s="50"/>
      <c r="D365" s="50"/>
      <c r="E365" s="50"/>
      <c r="F365" s="50"/>
      <c r="G365" s="49"/>
      <c r="H365" s="55"/>
      <c r="I365" s="49"/>
      <c r="J365" s="49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1:26" ht="18">
      <c r="A366" s="49"/>
      <c r="B366" s="49"/>
      <c r="C366" s="50"/>
      <c r="D366" s="50"/>
      <c r="E366" s="50"/>
      <c r="F366" s="50"/>
      <c r="G366" s="49"/>
      <c r="H366" s="55"/>
      <c r="I366" s="49"/>
      <c r="J366" s="49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spans="1:26" ht="18">
      <c r="A367" s="49"/>
      <c r="B367" s="49"/>
      <c r="C367" s="50"/>
      <c r="D367" s="50"/>
      <c r="E367" s="50"/>
      <c r="F367" s="50"/>
      <c r="G367" s="49"/>
      <c r="H367" s="55"/>
      <c r="I367" s="49"/>
      <c r="J367" s="49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1:26" ht="18">
      <c r="A368" s="49"/>
      <c r="B368" s="49"/>
      <c r="C368" s="50"/>
      <c r="D368" s="50"/>
      <c r="E368" s="50"/>
      <c r="F368" s="50"/>
      <c r="G368" s="49"/>
      <c r="H368" s="55"/>
      <c r="I368" s="49"/>
      <c r="J368" s="49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1:26" ht="18">
      <c r="A369" s="49"/>
      <c r="B369" s="49"/>
      <c r="C369" s="50"/>
      <c r="D369" s="50"/>
      <c r="E369" s="50"/>
      <c r="F369" s="50"/>
      <c r="G369" s="49"/>
      <c r="H369" s="55"/>
      <c r="I369" s="49"/>
      <c r="J369" s="49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1:26" ht="18">
      <c r="A370" s="49"/>
      <c r="B370" s="49"/>
      <c r="C370" s="50"/>
      <c r="D370" s="50"/>
      <c r="E370" s="50"/>
      <c r="F370" s="50"/>
      <c r="G370" s="49"/>
      <c r="H370" s="55"/>
      <c r="I370" s="49"/>
      <c r="J370" s="49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spans="1:26" ht="18">
      <c r="A371" s="49"/>
      <c r="B371" s="49"/>
      <c r="C371" s="50"/>
      <c r="D371" s="50"/>
      <c r="E371" s="50"/>
      <c r="F371" s="50"/>
      <c r="G371" s="49"/>
      <c r="H371" s="55"/>
      <c r="I371" s="49"/>
      <c r="J371" s="49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1:26" ht="18">
      <c r="A372" s="49"/>
      <c r="B372" s="49"/>
      <c r="C372" s="50"/>
      <c r="D372" s="50"/>
      <c r="E372" s="50"/>
      <c r="F372" s="50"/>
      <c r="G372" s="49"/>
      <c r="H372" s="55"/>
      <c r="I372" s="49"/>
      <c r="J372" s="49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1:26" ht="18">
      <c r="A373" s="49"/>
      <c r="B373" s="49"/>
      <c r="C373" s="50"/>
      <c r="D373" s="50"/>
      <c r="E373" s="50"/>
      <c r="F373" s="50"/>
      <c r="G373" s="49"/>
      <c r="H373" s="55"/>
      <c r="I373" s="49"/>
      <c r="J373" s="49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spans="1:26" ht="18">
      <c r="A374" s="49"/>
      <c r="B374" s="49"/>
      <c r="C374" s="50"/>
      <c r="D374" s="50"/>
      <c r="E374" s="50"/>
      <c r="F374" s="50"/>
      <c r="G374" s="49"/>
      <c r="H374" s="55"/>
      <c r="I374" s="49"/>
      <c r="J374" s="49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spans="1:26" ht="18">
      <c r="A375" s="49"/>
      <c r="B375" s="49"/>
      <c r="C375" s="50"/>
      <c r="D375" s="50"/>
      <c r="E375" s="50"/>
      <c r="F375" s="50"/>
      <c r="G375" s="49"/>
      <c r="H375" s="55"/>
      <c r="I375" s="49"/>
      <c r="J375" s="49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spans="1:26" ht="18">
      <c r="A376" s="49"/>
      <c r="B376" s="49"/>
      <c r="C376" s="50"/>
      <c r="D376" s="50"/>
      <c r="E376" s="50"/>
      <c r="F376" s="50"/>
      <c r="G376" s="49"/>
      <c r="H376" s="55"/>
      <c r="I376" s="49"/>
      <c r="J376" s="49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spans="1:26" ht="18">
      <c r="A377" s="49"/>
      <c r="B377" s="49"/>
      <c r="C377" s="50"/>
      <c r="D377" s="50"/>
      <c r="E377" s="50"/>
      <c r="F377" s="50"/>
      <c r="G377" s="49"/>
      <c r="H377" s="55"/>
      <c r="I377" s="49"/>
      <c r="J377" s="49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spans="1:26" ht="18">
      <c r="A378" s="49"/>
      <c r="B378" s="49"/>
      <c r="C378" s="50"/>
      <c r="D378" s="50"/>
      <c r="E378" s="50"/>
      <c r="F378" s="50"/>
      <c r="G378" s="49"/>
      <c r="H378" s="55"/>
      <c r="I378" s="49"/>
      <c r="J378" s="49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1:26" ht="18">
      <c r="A379" s="49"/>
      <c r="B379" s="49"/>
      <c r="C379" s="50"/>
      <c r="D379" s="50"/>
      <c r="E379" s="50"/>
      <c r="F379" s="50"/>
      <c r="G379" s="49"/>
      <c r="H379" s="55"/>
      <c r="I379" s="49"/>
      <c r="J379" s="49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spans="1:26" ht="18">
      <c r="A380" s="49"/>
      <c r="B380" s="49"/>
      <c r="C380" s="50"/>
      <c r="D380" s="50"/>
      <c r="E380" s="50"/>
      <c r="F380" s="50"/>
      <c r="G380" s="49"/>
      <c r="H380" s="55"/>
      <c r="I380" s="49"/>
      <c r="J380" s="49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1:26" ht="18">
      <c r="A381" s="49"/>
      <c r="B381" s="49"/>
      <c r="C381" s="50"/>
      <c r="D381" s="50"/>
      <c r="E381" s="50"/>
      <c r="F381" s="50"/>
      <c r="G381" s="49"/>
      <c r="H381" s="55"/>
      <c r="I381" s="49"/>
      <c r="J381" s="49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1:26" ht="18">
      <c r="A382" s="49"/>
      <c r="B382" s="49"/>
      <c r="C382" s="50"/>
      <c r="D382" s="50"/>
      <c r="E382" s="50"/>
      <c r="F382" s="50"/>
      <c r="G382" s="49"/>
      <c r="H382" s="55"/>
      <c r="I382" s="49"/>
      <c r="J382" s="49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spans="1:26" ht="18">
      <c r="A383" s="49"/>
      <c r="B383" s="49"/>
      <c r="C383" s="50"/>
      <c r="D383" s="50"/>
      <c r="E383" s="50"/>
      <c r="F383" s="50"/>
      <c r="G383" s="49"/>
      <c r="H383" s="55"/>
      <c r="I383" s="49"/>
      <c r="J383" s="49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spans="1:26" ht="18">
      <c r="A384" s="49"/>
      <c r="B384" s="49"/>
      <c r="C384" s="50"/>
      <c r="D384" s="50"/>
      <c r="E384" s="50"/>
      <c r="F384" s="50"/>
      <c r="G384" s="49"/>
      <c r="H384" s="55"/>
      <c r="I384" s="49"/>
      <c r="J384" s="49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spans="1:26" ht="18">
      <c r="A385" s="49"/>
      <c r="B385" s="49"/>
      <c r="C385" s="50"/>
      <c r="D385" s="50"/>
      <c r="E385" s="50"/>
      <c r="F385" s="50"/>
      <c r="G385" s="49"/>
      <c r="H385" s="55"/>
      <c r="I385" s="49"/>
      <c r="J385" s="49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spans="1:26" ht="18">
      <c r="A386" s="49"/>
      <c r="B386" s="49"/>
      <c r="C386" s="50"/>
      <c r="D386" s="50"/>
      <c r="E386" s="50"/>
      <c r="F386" s="50"/>
      <c r="G386" s="49"/>
      <c r="H386" s="55"/>
      <c r="I386" s="49"/>
      <c r="J386" s="49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spans="1:26" ht="18">
      <c r="A387" s="49"/>
      <c r="B387" s="49"/>
      <c r="C387" s="50"/>
      <c r="D387" s="50"/>
      <c r="E387" s="50"/>
      <c r="F387" s="50"/>
      <c r="G387" s="49"/>
      <c r="H387" s="55"/>
      <c r="I387" s="49"/>
      <c r="J387" s="49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spans="1:26" ht="18">
      <c r="A388" s="49"/>
      <c r="B388" s="49"/>
      <c r="C388" s="50"/>
      <c r="D388" s="50"/>
      <c r="E388" s="50"/>
      <c r="F388" s="50"/>
      <c r="G388" s="49"/>
      <c r="H388" s="55"/>
      <c r="I388" s="49"/>
      <c r="J388" s="49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spans="1:26" ht="18">
      <c r="A389" s="49"/>
      <c r="B389" s="49"/>
      <c r="C389" s="50"/>
      <c r="D389" s="50"/>
      <c r="E389" s="50"/>
      <c r="F389" s="50"/>
      <c r="G389" s="49"/>
      <c r="H389" s="55"/>
      <c r="I389" s="49"/>
      <c r="J389" s="49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spans="1:26" ht="18">
      <c r="A390" s="49"/>
      <c r="B390" s="49"/>
      <c r="C390" s="50"/>
      <c r="D390" s="50"/>
      <c r="E390" s="50"/>
      <c r="F390" s="50"/>
      <c r="G390" s="49"/>
      <c r="H390" s="55"/>
      <c r="I390" s="49"/>
      <c r="J390" s="49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spans="1:26" ht="18">
      <c r="A391" s="49"/>
      <c r="B391" s="49"/>
      <c r="C391" s="50"/>
      <c r="D391" s="50"/>
      <c r="E391" s="50"/>
      <c r="F391" s="50"/>
      <c r="G391" s="49"/>
      <c r="H391" s="55"/>
      <c r="I391" s="49"/>
      <c r="J391" s="49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spans="1:26" ht="18">
      <c r="A392" s="49"/>
      <c r="B392" s="49"/>
      <c r="C392" s="50"/>
      <c r="D392" s="50"/>
      <c r="E392" s="50"/>
      <c r="F392" s="50"/>
      <c r="G392" s="49"/>
      <c r="H392" s="55"/>
      <c r="I392" s="49"/>
      <c r="J392" s="49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spans="1:26" ht="18">
      <c r="A393" s="49"/>
      <c r="B393" s="49"/>
      <c r="C393" s="50"/>
      <c r="D393" s="50"/>
      <c r="E393" s="50"/>
      <c r="F393" s="50"/>
      <c r="G393" s="49"/>
      <c r="H393" s="55"/>
      <c r="I393" s="49"/>
      <c r="J393" s="49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spans="1:26" ht="18">
      <c r="A394" s="49"/>
      <c r="B394" s="49"/>
      <c r="C394" s="50"/>
      <c r="D394" s="50"/>
      <c r="E394" s="50"/>
      <c r="F394" s="50"/>
      <c r="G394" s="49"/>
      <c r="H394" s="55"/>
      <c r="I394" s="49"/>
      <c r="J394" s="49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spans="1:26" ht="18">
      <c r="A395" s="49"/>
      <c r="B395" s="49"/>
      <c r="C395" s="50"/>
      <c r="D395" s="50"/>
      <c r="E395" s="50"/>
      <c r="F395" s="50"/>
      <c r="G395" s="49"/>
      <c r="H395" s="55"/>
      <c r="I395" s="49"/>
      <c r="J395" s="49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spans="1:26" ht="18">
      <c r="A396" s="49"/>
      <c r="B396" s="49"/>
      <c r="C396" s="50"/>
      <c r="D396" s="50"/>
      <c r="E396" s="50"/>
      <c r="F396" s="50"/>
      <c r="G396" s="49"/>
      <c r="H396" s="55"/>
      <c r="I396" s="49"/>
      <c r="J396" s="49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spans="1:26" ht="18">
      <c r="A397" s="49"/>
      <c r="B397" s="49"/>
      <c r="C397" s="50"/>
      <c r="D397" s="50"/>
      <c r="E397" s="50"/>
      <c r="F397" s="50"/>
      <c r="G397" s="49"/>
      <c r="H397" s="55"/>
      <c r="I397" s="49"/>
      <c r="J397" s="49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spans="1:26" ht="18">
      <c r="A398" s="49"/>
      <c r="B398" s="49"/>
      <c r="C398" s="50"/>
      <c r="D398" s="50"/>
      <c r="E398" s="50"/>
      <c r="F398" s="50"/>
      <c r="G398" s="49"/>
      <c r="H398" s="55"/>
      <c r="I398" s="49"/>
      <c r="J398" s="49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spans="1:26" ht="18">
      <c r="A399" s="49"/>
      <c r="B399" s="49"/>
      <c r="C399" s="50"/>
      <c r="D399" s="50"/>
      <c r="E399" s="50"/>
      <c r="F399" s="50"/>
      <c r="G399" s="49"/>
      <c r="H399" s="55"/>
      <c r="I399" s="49"/>
      <c r="J399" s="49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spans="1:26" ht="18">
      <c r="A400" s="49"/>
      <c r="B400" s="49"/>
      <c r="C400" s="50"/>
      <c r="D400" s="50"/>
      <c r="E400" s="50"/>
      <c r="F400" s="50"/>
      <c r="G400" s="49"/>
      <c r="H400" s="55"/>
      <c r="I400" s="49"/>
      <c r="J400" s="49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spans="1:26" ht="18">
      <c r="A401" s="49"/>
      <c r="B401" s="49"/>
      <c r="C401" s="50"/>
      <c r="D401" s="50"/>
      <c r="E401" s="50"/>
      <c r="F401" s="50"/>
      <c r="G401" s="49"/>
      <c r="H401" s="55"/>
      <c r="I401" s="49"/>
      <c r="J401" s="49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spans="1:26" ht="18">
      <c r="A402" s="49"/>
      <c r="B402" s="49"/>
      <c r="C402" s="50"/>
      <c r="D402" s="50"/>
      <c r="E402" s="50"/>
      <c r="F402" s="50"/>
      <c r="G402" s="49"/>
      <c r="H402" s="55"/>
      <c r="I402" s="49"/>
      <c r="J402" s="49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spans="1:26" ht="18">
      <c r="A403" s="49"/>
      <c r="B403" s="49"/>
      <c r="C403" s="50"/>
      <c r="D403" s="50"/>
      <c r="E403" s="50"/>
      <c r="F403" s="50"/>
      <c r="G403" s="49"/>
      <c r="H403" s="55"/>
      <c r="I403" s="49"/>
      <c r="J403" s="49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spans="1:26" ht="18">
      <c r="A404" s="49"/>
      <c r="B404" s="49"/>
      <c r="C404" s="50"/>
      <c r="D404" s="50"/>
      <c r="E404" s="50"/>
      <c r="F404" s="50"/>
      <c r="G404" s="49"/>
      <c r="H404" s="55"/>
      <c r="I404" s="49"/>
      <c r="J404" s="49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spans="1:26" ht="18">
      <c r="A405" s="49"/>
      <c r="B405" s="49"/>
      <c r="C405" s="50"/>
      <c r="D405" s="50"/>
      <c r="E405" s="50"/>
      <c r="F405" s="50"/>
      <c r="G405" s="49"/>
      <c r="H405" s="55"/>
      <c r="I405" s="49"/>
      <c r="J405" s="49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spans="1:26" ht="18">
      <c r="A406" s="49"/>
      <c r="B406" s="49"/>
      <c r="C406" s="50"/>
      <c r="D406" s="50"/>
      <c r="E406" s="50"/>
      <c r="F406" s="50"/>
      <c r="G406" s="49"/>
      <c r="H406" s="55"/>
      <c r="I406" s="49"/>
      <c r="J406" s="49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spans="1:26" ht="18">
      <c r="A407" s="49"/>
      <c r="B407" s="49"/>
      <c r="C407" s="50"/>
      <c r="D407" s="50"/>
      <c r="E407" s="50"/>
      <c r="F407" s="50"/>
      <c r="G407" s="49"/>
      <c r="H407" s="55"/>
      <c r="I407" s="49"/>
      <c r="J407" s="49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spans="1:26" ht="18">
      <c r="A408" s="49"/>
      <c r="B408" s="49"/>
      <c r="C408" s="50"/>
      <c r="D408" s="50"/>
      <c r="E408" s="50"/>
      <c r="F408" s="50"/>
      <c r="G408" s="49"/>
      <c r="H408" s="55"/>
      <c r="I408" s="49"/>
      <c r="J408" s="49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spans="1:26" ht="18">
      <c r="A409" s="49"/>
      <c r="B409" s="49"/>
      <c r="C409" s="50"/>
      <c r="D409" s="50"/>
      <c r="E409" s="50"/>
      <c r="F409" s="50"/>
      <c r="G409" s="49"/>
      <c r="H409" s="55"/>
      <c r="I409" s="49"/>
      <c r="J409" s="49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spans="1:26" ht="18">
      <c r="A410" s="49"/>
      <c r="B410" s="49"/>
      <c r="C410" s="50"/>
      <c r="D410" s="50"/>
      <c r="E410" s="50"/>
      <c r="F410" s="50"/>
      <c r="G410" s="49"/>
      <c r="H410" s="55"/>
      <c r="I410" s="49"/>
      <c r="J410" s="49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spans="1:26" ht="18">
      <c r="A411" s="49"/>
      <c r="B411" s="49"/>
      <c r="C411" s="50"/>
      <c r="D411" s="50"/>
      <c r="E411" s="50"/>
      <c r="F411" s="50"/>
      <c r="G411" s="49"/>
      <c r="H411" s="55"/>
      <c r="I411" s="49"/>
      <c r="J411" s="49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spans="1:26" ht="18">
      <c r="A412" s="49"/>
      <c r="B412" s="49"/>
      <c r="C412" s="50"/>
      <c r="D412" s="50"/>
      <c r="E412" s="50"/>
      <c r="F412" s="50"/>
      <c r="G412" s="49"/>
      <c r="H412" s="55"/>
      <c r="I412" s="49"/>
      <c r="J412" s="49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spans="1:26" ht="18">
      <c r="A413" s="49"/>
      <c r="B413" s="49"/>
      <c r="C413" s="50"/>
      <c r="D413" s="50"/>
      <c r="E413" s="50"/>
      <c r="F413" s="50"/>
      <c r="G413" s="49"/>
      <c r="H413" s="55"/>
      <c r="I413" s="49"/>
      <c r="J413" s="49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spans="1:26" ht="18">
      <c r="A414" s="49"/>
      <c r="B414" s="49"/>
      <c r="C414" s="50"/>
      <c r="D414" s="50"/>
      <c r="E414" s="50"/>
      <c r="F414" s="50"/>
      <c r="G414" s="49"/>
      <c r="H414" s="55"/>
      <c r="I414" s="49"/>
      <c r="J414" s="49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spans="1:26" ht="18">
      <c r="A415" s="49"/>
      <c r="B415" s="49"/>
      <c r="C415" s="50"/>
      <c r="D415" s="50"/>
      <c r="E415" s="50"/>
      <c r="F415" s="50"/>
      <c r="G415" s="49"/>
      <c r="H415" s="55"/>
      <c r="I415" s="49"/>
      <c r="J415" s="49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spans="1:26" ht="18">
      <c r="A416" s="49"/>
      <c r="B416" s="49"/>
      <c r="C416" s="50"/>
      <c r="D416" s="50"/>
      <c r="E416" s="50"/>
      <c r="F416" s="50"/>
      <c r="G416" s="49"/>
      <c r="H416" s="55"/>
      <c r="I416" s="49"/>
      <c r="J416" s="49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spans="1:26" ht="18">
      <c r="A417" s="49"/>
      <c r="B417" s="49"/>
      <c r="C417" s="50"/>
      <c r="D417" s="50"/>
      <c r="E417" s="50"/>
      <c r="F417" s="50"/>
      <c r="G417" s="49"/>
      <c r="H417" s="55"/>
      <c r="I417" s="49"/>
      <c r="J417" s="49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spans="1:26" ht="18">
      <c r="A418" s="49"/>
      <c r="B418" s="49"/>
      <c r="C418" s="50"/>
      <c r="D418" s="50"/>
      <c r="E418" s="50"/>
      <c r="F418" s="50"/>
      <c r="G418" s="49"/>
      <c r="H418" s="55"/>
      <c r="I418" s="49"/>
      <c r="J418" s="49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spans="1:26" ht="18">
      <c r="A419" s="49"/>
      <c r="B419" s="49"/>
      <c r="C419" s="50"/>
      <c r="D419" s="50"/>
      <c r="E419" s="50"/>
      <c r="F419" s="50"/>
      <c r="G419" s="49"/>
      <c r="H419" s="55"/>
      <c r="I419" s="49"/>
      <c r="J419" s="49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spans="1:26" ht="18">
      <c r="A420" s="49"/>
      <c r="B420" s="49"/>
      <c r="C420" s="50"/>
      <c r="D420" s="50"/>
      <c r="E420" s="50"/>
      <c r="F420" s="50"/>
      <c r="G420" s="49"/>
      <c r="H420" s="55"/>
      <c r="I420" s="49"/>
      <c r="J420" s="49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spans="1:26" ht="18">
      <c r="A421" s="49"/>
      <c r="B421" s="49"/>
      <c r="C421" s="50"/>
      <c r="D421" s="50"/>
      <c r="E421" s="50"/>
      <c r="F421" s="50"/>
      <c r="G421" s="49"/>
      <c r="H421" s="55"/>
      <c r="I421" s="49"/>
      <c r="J421" s="49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spans="1:26" ht="18">
      <c r="A422" s="49"/>
      <c r="B422" s="49"/>
      <c r="C422" s="50"/>
      <c r="D422" s="50"/>
      <c r="E422" s="50"/>
      <c r="F422" s="50"/>
      <c r="G422" s="49"/>
      <c r="H422" s="55"/>
      <c r="I422" s="49"/>
      <c r="J422" s="49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spans="1:26" ht="18">
      <c r="A423" s="49"/>
      <c r="B423" s="49"/>
      <c r="C423" s="50"/>
      <c r="D423" s="50"/>
      <c r="E423" s="50"/>
      <c r="F423" s="50"/>
      <c r="G423" s="49"/>
      <c r="H423" s="55"/>
      <c r="I423" s="49"/>
      <c r="J423" s="49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spans="1:26" ht="18">
      <c r="A424" s="49"/>
      <c r="B424" s="49"/>
      <c r="C424" s="50"/>
      <c r="D424" s="50"/>
      <c r="E424" s="50"/>
      <c r="F424" s="50"/>
      <c r="G424" s="49"/>
      <c r="H424" s="55"/>
      <c r="I424" s="49"/>
      <c r="J424" s="49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spans="1:26" ht="18">
      <c r="A425" s="49"/>
      <c r="B425" s="49"/>
      <c r="C425" s="50"/>
      <c r="D425" s="50"/>
      <c r="E425" s="50"/>
      <c r="F425" s="50"/>
      <c r="G425" s="49"/>
      <c r="H425" s="55"/>
      <c r="I425" s="49"/>
      <c r="J425" s="49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spans="1:26" ht="18">
      <c r="A426" s="49"/>
      <c r="B426" s="49"/>
      <c r="C426" s="50"/>
      <c r="D426" s="50"/>
      <c r="E426" s="50"/>
      <c r="F426" s="50"/>
      <c r="G426" s="49"/>
      <c r="H426" s="55"/>
      <c r="I426" s="49"/>
      <c r="J426" s="49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spans="1:26" ht="18">
      <c r="A427" s="49"/>
      <c r="B427" s="49"/>
      <c r="C427" s="50"/>
      <c r="D427" s="50"/>
      <c r="E427" s="50"/>
      <c r="F427" s="50"/>
      <c r="G427" s="49"/>
      <c r="H427" s="55"/>
      <c r="I427" s="49"/>
      <c r="J427" s="49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spans="1:26" ht="18">
      <c r="A428" s="49"/>
      <c r="B428" s="49"/>
      <c r="C428" s="50"/>
      <c r="D428" s="50"/>
      <c r="E428" s="50"/>
      <c r="F428" s="50"/>
      <c r="G428" s="49"/>
      <c r="H428" s="55"/>
      <c r="I428" s="49"/>
      <c r="J428" s="49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spans="1:26" ht="18">
      <c r="A429" s="49"/>
      <c r="B429" s="49"/>
      <c r="C429" s="50"/>
      <c r="D429" s="50"/>
      <c r="E429" s="50"/>
      <c r="F429" s="50"/>
      <c r="G429" s="49"/>
      <c r="H429" s="55"/>
      <c r="I429" s="49"/>
      <c r="J429" s="49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spans="1:26" ht="18">
      <c r="A430" s="49"/>
      <c r="B430" s="49"/>
      <c r="C430" s="50"/>
      <c r="D430" s="50"/>
      <c r="E430" s="50"/>
      <c r="F430" s="50"/>
      <c r="G430" s="49"/>
      <c r="H430" s="55"/>
      <c r="I430" s="49"/>
      <c r="J430" s="49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spans="1:26" ht="18">
      <c r="A431" s="49"/>
      <c r="B431" s="49"/>
      <c r="C431" s="50"/>
      <c r="D431" s="50"/>
      <c r="E431" s="50"/>
      <c r="F431" s="50"/>
      <c r="G431" s="49"/>
      <c r="H431" s="55"/>
      <c r="I431" s="49"/>
      <c r="J431" s="49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spans="1:26" ht="18">
      <c r="A432" s="49"/>
      <c r="B432" s="49"/>
      <c r="C432" s="50"/>
      <c r="D432" s="50"/>
      <c r="E432" s="50"/>
      <c r="F432" s="50"/>
      <c r="G432" s="49"/>
      <c r="H432" s="55"/>
      <c r="I432" s="49"/>
      <c r="J432" s="49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spans="1:26" ht="18">
      <c r="A433" s="49"/>
      <c r="B433" s="49"/>
      <c r="C433" s="50"/>
      <c r="D433" s="50"/>
      <c r="E433" s="50"/>
      <c r="F433" s="50"/>
      <c r="G433" s="49"/>
      <c r="H433" s="55"/>
      <c r="I433" s="49"/>
      <c r="J433" s="49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spans="1:26" ht="18">
      <c r="A434" s="49"/>
      <c r="B434" s="49"/>
      <c r="C434" s="50"/>
      <c r="D434" s="50"/>
      <c r="E434" s="50"/>
      <c r="F434" s="50"/>
      <c r="G434" s="49"/>
      <c r="H434" s="55"/>
      <c r="I434" s="49"/>
      <c r="J434" s="49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spans="1:26" ht="18">
      <c r="A435" s="49"/>
      <c r="B435" s="49"/>
      <c r="C435" s="50"/>
      <c r="D435" s="50"/>
      <c r="E435" s="50"/>
      <c r="F435" s="50"/>
      <c r="G435" s="49"/>
      <c r="H435" s="55"/>
      <c r="I435" s="49"/>
      <c r="J435" s="49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spans="1:26" ht="18">
      <c r="A436" s="49"/>
      <c r="B436" s="49"/>
      <c r="C436" s="50"/>
      <c r="D436" s="50"/>
      <c r="E436" s="50"/>
      <c r="F436" s="50"/>
      <c r="G436" s="49"/>
      <c r="H436" s="55"/>
      <c r="I436" s="49"/>
      <c r="J436" s="49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spans="1:26" ht="18">
      <c r="A437" s="49"/>
      <c r="B437" s="49"/>
      <c r="C437" s="50"/>
      <c r="D437" s="50"/>
      <c r="E437" s="50"/>
      <c r="F437" s="50"/>
      <c r="G437" s="49"/>
      <c r="H437" s="55"/>
      <c r="I437" s="49"/>
      <c r="J437" s="49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spans="1:26" ht="18">
      <c r="A438" s="49"/>
      <c r="B438" s="49"/>
      <c r="C438" s="50"/>
      <c r="D438" s="50"/>
      <c r="E438" s="50"/>
      <c r="F438" s="50"/>
      <c r="G438" s="49"/>
      <c r="H438" s="55"/>
      <c r="I438" s="49"/>
      <c r="J438" s="49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spans="1:26" ht="18">
      <c r="A439" s="49"/>
      <c r="B439" s="49"/>
      <c r="C439" s="50"/>
      <c r="D439" s="50"/>
      <c r="E439" s="50"/>
      <c r="F439" s="50"/>
      <c r="G439" s="49"/>
      <c r="H439" s="55"/>
      <c r="I439" s="49"/>
      <c r="J439" s="49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spans="1:26" ht="18">
      <c r="A440" s="49"/>
      <c r="B440" s="49"/>
      <c r="C440" s="50"/>
      <c r="D440" s="50"/>
      <c r="E440" s="50"/>
      <c r="F440" s="50"/>
      <c r="G440" s="49"/>
      <c r="H440" s="55"/>
      <c r="I440" s="49"/>
      <c r="J440" s="49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spans="1:26" ht="18">
      <c r="A441" s="49"/>
      <c r="B441" s="49"/>
      <c r="C441" s="50"/>
      <c r="D441" s="50"/>
      <c r="E441" s="50"/>
      <c r="F441" s="50"/>
      <c r="G441" s="49"/>
      <c r="H441" s="55"/>
      <c r="I441" s="49"/>
      <c r="J441" s="49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spans="1:26" ht="18">
      <c r="A442" s="49"/>
      <c r="B442" s="49"/>
      <c r="C442" s="50"/>
      <c r="D442" s="50"/>
      <c r="E442" s="50"/>
      <c r="F442" s="50"/>
      <c r="G442" s="49"/>
      <c r="H442" s="55"/>
      <c r="I442" s="49"/>
      <c r="J442" s="49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spans="1:26" ht="18">
      <c r="A443" s="49"/>
      <c r="B443" s="49"/>
      <c r="C443" s="50"/>
      <c r="D443" s="50"/>
      <c r="E443" s="50"/>
      <c r="F443" s="50"/>
      <c r="G443" s="49"/>
      <c r="H443" s="55"/>
      <c r="I443" s="49"/>
      <c r="J443" s="49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spans="1:26" ht="18">
      <c r="A444" s="49"/>
      <c r="B444" s="49"/>
      <c r="C444" s="50"/>
      <c r="D444" s="50"/>
      <c r="E444" s="50"/>
      <c r="F444" s="50"/>
      <c r="G444" s="49"/>
      <c r="H444" s="55"/>
      <c r="I444" s="49"/>
      <c r="J444" s="49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spans="1:26" ht="18">
      <c r="A445" s="49"/>
      <c r="B445" s="49"/>
      <c r="C445" s="50"/>
      <c r="D445" s="50"/>
      <c r="E445" s="50"/>
      <c r="F445" s="50"/>
      <c r="G445" s="49"/>
      <c r="H445" s="55"/>
      <c r="I445" s="49"/>
      <c r="J445" s="49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spans="1:26" ht="18">
      <c r="A446" s="49"/>
      <c r="B446" s="49"/>
      <c r="C446" s="50"/>
      <c r="D446" s="50"/>
      <c r="E446" s="50"/>
      <c r="F446" s="50"/>
      <c r="G446" s="49"/>
      <c r="H446" s="55"/>
      <c r="I446" s="49"/>
      <c r="J446" s="49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spans="1:26" ht="18">
      <c r="A447" s="49"/>
      <c r="B447" s="49"/>
      <c r="C447" s="50"/>
      <c r="D447" s="50"/>
      <c r="E447" s="50"/>
      <c r="F447" s="50"/>
      <c r="G447" s="49"/>
      <c r="H447" s="55"/>
      <c r="I447" s="49"/>
      <c r="J447" s="49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spans="1:26" ht="18">
      <c r="A448" s="49"/>
      <c r="B448" s="49"/>
      <c r="C448" s="50"/>
      <c r="D448" s="50"/>
      <c r="E448" s="50"/>
      <c r="F448" s="50"/>
      <c r="G448" s="49"/>
      <c r="H448" s="55"/>
      <c r="I448" s="49"/>
      <c r="J448" s="49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spans="1:26" ht="18">
      <c r="A449" s="49"/>
      <c r="B449" s="49"/>
      <c r="C449" s="50"/>
      <c r="D449" s="50"/>
      <c r="E449" s="50"/>
      <c r="F449" s="50"/>
      <c r="G449" s="49"/>
      <c r="H449" s="55"/>
      <c r="I449" s="49"/>
      <c r="J449" s="49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spans="1:26" ht="18">
      <c r="A450" s="49"/>
      <c r="B450" s="49"/>
      <c r="C450" s="50"/>
      <c r="D450" s="50"/>
      <c r="E450" s="50"/>
      <c r="F450" s="50"/>
      <c r="G450" s="49"/>
      <c r="H450" s="55"/>
      <c r="I450" s="49"/>
      <c r="J450" s="49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spans="1:26" ht="18">
      <c r="A451" s="49"/>
      <c r="B451" s="49"/>
      <c r="C451" s="50"/>
      <c r="D451" s="50"/>
      <c r="E451" s="50"/>
      <c r="F451" s="50"/>
      <c r="G451" s="49"/>
      <c r="H451" s="55"/>
      <c r="I451" s="49"/>
      <c r="J451" s="49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spans="1:26" ht="18">
      <c r="A452" s="49"/>
      <c r="B452" s="49"/>
      <c r="C452" s="50"/>
      <c r="D452" s="50"/>
      <c r="E452" s="50"/>
      <c r="F452" s="50"/>
      <c r="G452" s="49"/>
      <c r="H452" s="55"/>
      <c r="I452" s="49"/>
      <c r="J452" s="49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spans="1:26" ht="18">
      <c r="A453" s="49"/>
      <c r="B453" s="49"/>
      <c r="C453" s="50"/>
      <c r="D453" s="50"/>
      <c r="E453" s="50"/>
      <c r="F453" s="50"/>
      <c r="G453" s="49"/>
      <c r="H453" s="55"/>
      <c r="I453" s="49"/>
      <c r="J453" s="49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spans="1:26" ht="18">
      <c r="A454" s="49"/>
      <c r="B454" s="49"/>
      <c r="C454" s="50"/>
      <c r="D454" s="50"/>
      <c r="E454" s="50"/>
      <c r="F454" s="50"/>
      <c r="G454" s="49"/>
      <c r="H454" s="55"/>
      <c r="I454" s="49"/>
      <c r="J454" s="49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spans="1:26" ht="18">
      <c r="A455" s="49"/>
      <c r="B455" s="49"/>
      <c r="C455" s="50"/>
      <c r="D455" s="50"/>
      <c r="E455" s="50"/>
      <c r="F455" s="50"/>
      <c r="G455" s="49"/>
      <c r="H455" s="55"/>
      <c r="I455" s="49"/>
      <c r="J455" s="49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spans="1:26" ht="18">
      <c r="A456" s="49"/>
      <c r="B456" s="49"/>
      <c r="C456" s="50"/>
      <c r="D456" s="50"/>
      <c r="E456" s="50"/>
      <c r="F456" s="50"/>
      <c r="G456" s="49"/>
      <c r="H456" s="55"/>
      <c r="I456" s="49"/>
      <c r="J456" s="49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spans="1:26" ht="18">
      <c r="A457" s="49"/>
      <c r="B457" s="49"/>
      <c r="C457" s="50"/>
      <c r="D457" s="50"/>
      <c r="E457" s="50"/>
      <c r="F457" s="50"/>
      <c r="G457" s="49"/>
      <c r="H457" s="55"/>
      <c r="I457" s="49"/>
      <c r="J457" s="49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spans="1:26" ht="18">
      <c r="A458" s="49"/>
      <c r="B458" s="49"/>
      <c r="C458" s="50"/>
      <c r="D458" s="50"/>
      <c r="E458" s="50"/>
      <c r="F458" s="50"/>
      <c r="G458" s="49"/>
      <c r="H458" s="55"/>
      <c r="I458" s="49"/>
      <c r="J458" s="49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spans="1:26" ht="18">
      <c r="A459" s="49"/>
      <c r="B459" s="49"/>
      <c r="C459" s="50"/>
      <c r="D459" s="50"/>
      <c r="E459" s="50"/>
      <c r="F459" s="50"/>
      <c r="G459" s="49"/>
      <c r="H459" s="55"/>
      <c r="I459" s="49"/>
      <c r="J459" s="49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spans="1:26" ht="18">
      <c r="A460" s="49"/>
      <c r="B460" s="49"/>
      <c r="C460" s="50"/>
      <c r="D460" s="50"/>
      <c r="E460" s="50"/>
      <c r="F460" s="50"/>
      <c r="G460" s="49"/>
      <c r="H460" s="55"/>
      <c r="I460" s="49"/>
      <c r="J460" s="49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spans="1:26" ht="18">
      <c r="A461" s="49"/>
      <c r="B461" s="49"/>
      <c r="C461" s="50"/>
      <c r="D461" s="50"/>
      <c r="E461" s="50"/>
      <c r="F461" s="50"/>
      <c r="G461" s="49"/>
      <c r="H461" s="55"/>
      <c r="I461" s="49"/>
      <c r="J461" s="49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spans="1:26" ht="18">
      <c r="A462" s="49"/>
      <c r="B462" s="49"/>
      <c r="C462" s="50"/>
      <c r="D462" s="50"/>
      <c r="E462" s="50"/>
      <c r="F462" s="50"/>
      <c r="G462" s="49"/>
      <c r="H462" s="55"/>
      <c r="I462" s="49"/>
      <c r="J462" s="49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spans="1:26" ht="18">
      <c r="A463" s="49"/>
      <c r="B463" s="49"/>
      <c r="C463" s="50"/>
      <c r="D463" s="50"/>
      <c r="E463" s="50"/>
      <c r="F463" s="50"/>
      <c r="G463" s="49"/>
      <c r="H463" s="55"/>
      <c r="I463" s="49"/>
      <c r="J463" s="49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spans="1:26" ht="18">
      <c r="A464" s="49"/>
      <c r="B464" s="49"/>
      <c r="C464" s="50"/>
      <c r="D464" s="50"/>
      <c r="E464" s="50"/>
      <c r="F464" s="50"/>
      <c r="G464" s="49"/>
      <c r="H464" s="55"/>
      <c r="I464" s="49"/>
      <c r="J464" s="49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spans="1:26" ht="18">
      <c r="A465" s="49"/>
      <c r="B465" s="49"/>
      <c r="C465" s="50"/>
      <c r="D465" s="50"/>
      <c r="E465" s="50"/>
      <c r="F465" s="50"/>
      <c r="G465" s="49"/>
      <c r="H465" s="55"/>
      <c r="I465" s="49"/>
      <c r="J465" s="49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spans="1:26" ht="18">
      <c r="A466" s="49"/>
      <c r="B466" s="49"/>
      <c r="C466" s="50"/>
      <c r="D466" s="50"/>
      <c r="E466" s="50"/>
      <c r="F466" s="50"/>
      <c r="G466" s="49"/>
      <c r="H466" s="55"/>
      <c r="I466" s="49"/>
      <c r="J466" s="49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spans="1:26" ht="18">
      <c r="A467" s="49"/>
      <c r="B467" s="49"/>
      <c r="C467" s="50"/>
      <c r="D467" s="50"/>
      <c r="E467" s="50"/>
      <c r="F467" s="50"/>
      <c r="G467" s="49"/>
      <c r="H467" s="55"/>
      <c r="I467" s="49"/>
      <c r="J467" s="49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spans="1:26" ht="18">
      <c r="A468" s="49"/>
      <c r="B468" s="49"/>
      <c r="C468" s="50"/>
      <c r="D468" s="50"/>
      <c r="E468" s="50"/>
      <c r="F468" s="50"/>
      <c r="G468" s="49"/>
      <c r="H468" s="55"/>
      <c r="I468" s="49"/>
      <c r="J468" s="49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spans="1:26" ht="18">
      <c r="A469" s="49"/>
      <c r="B469" s="49"/>
      <c r="C469" s="50"/>
      <c r="D469" s="50"/>
      <c r="E469" s="50"/>
      <c r="F469" s="50"/>
      <c r="G469" s="49"/>
      <c r="H469" s="55"/>
      <c r="I469" s="49"/>
      <c r="J469" s="49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spans="1:26" ht="18">
      <c r="A470" s="49"/>
      <c r="B470" s="49"/>
      <c r="C470" s="50"/>
      <c r="D470" s="50"/>
      <c r="E470" s="50"/>
      <c r="F470" s="50"/>
      <c r="G470" s="49"/>
      <c r="H470" s="55"/>
      <c r="I470" s="49"/>
      <c r="J470" s="49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spans="1:26" ht="18">
      <c r="A471" s="49"/>
      <c r="B471" s="49"/>
      <c r="C471" s="50"/>
      <c r="D471" s="50"/>
      <c r="E471" s="50"/>
      <c r="F471" s="50"/>
      <c r="G471" s="49"/>
      <c r="H471" s="55"/>
      <c r="I471" s="49"/>
      <c r="J471" s="49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spans="1:26" ht="18">
      <c r="A472" s="49"/>
      <c r="B472" s="49"/>
      <c r="C472" s="50"/>
      <c r="D472" s="50"/>
      <c r="E472" s="50"/>
      <c r="F472" s="50"/>
      <c r="G472" s="49"/>
      <c r="H472" s="55"/>
      <c r="I472" s="49"/>
      <c r="J472" s="49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spans="1:26" ht="18">
      <c r="A473" s="49"/>
      <c r="B473" s="49"/>
      <c r="C473" s="50"/>
      <c r="D473" s="50"/>
      <c r="E473" s="50"/>
      <c r="F473" s="50"/>
      <c r="G473" s="49"/>
      <c r="H473" s="55"/>
      <c r="I473" s="49"/>
      <c r="J473" s="49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spans="1:26" ht="18">
      <c r="A474" s="49"/>
      <c r="B474" s="49"/>
      <c r="C474" s="50"/>
      <c r="D474" s="50"/>
      <c r="E474" s="50"/>
      <c r="F474" s="50"/>
      <c r="G474" s="49"/>
      <c r="H474" s="55"/>
      <c r="I474" s="49"/>
      <c r="J474" s="49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spans="1:26" ht="18">
      <c r="A475" s="49"/>
      <c r="B475" s="49"/>
      <c r="C475" s="50"/>
      <c r="D475" s="50"/>
      <c r="E475" s="50"/>
      <c r="F475" s="50"/>
      <c r="G475" s="49"/>
      <c r="H475" s="55"/>
      <c r="I475" s="49"/>
      <c r="J475" s="49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spans="1:26" ht="18">
      <c r="A476" s="49"/>
      <c r="B476" s="49"/>
      <c r="C476" s="50"/>
      <c r="D476" s="50"/>
      <c r="E476" s="50"/>
      <c r="F476" s="50"/>
      <c r="G476" s="49"/>
      <c r="H476" s="55"/>
      <c r="I476" s="49"/>
      <c r="J476" s="49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spans="1:26" ht="18">
      <c r="A477" s="49"/>
      <c r="B477" s="49"/>
      <c r="C477" s="50"/>
      <c r="D477" s="50"/>
      <c r="E477" s="50"/>
      <c r="F477" s="50"/>
      <c r="G477" s="49"/>
      <c r="H477" s="55"/>
      <c r="I477" s="49"/>
      <c r="J477" s="49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spans="1:26" ht="18">
      <c r="A478" s="49"/>
      <c r="B478" s="49"/>
      <c r="C478" s="50"/>
      <c r="D478" s="50"/>
      <c r="E478" s="50"/>
      <c r="F478" s="50"/>
      <c r="G478" s="49"/>
      <c r="H478" s="55"/>
      <c r="I478" s="49"/>
      <c r="J478" s="49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spans="1:26" ht="18">
      <c r="A479" s="49"/>
      <c r="B479" s="49"/>
      <c r="C479" s="50"/>
      <c r="D479" s="50"/>
      <c r="E479" s="50"/>
      <c r="F479" s="50"/>
      <c r="G479" s="49"/>
      <c r="H479" s="55"/>
      <c r="I479" s="49"/>
      <c r="J479" s="49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spans="1:26" ht="18">
      <c r="A480" s="49"/>
      <c r="B480" s="49"/>
      <c r="C480" s="50"/>
      <c r="D480" s="50"/>
      <c r="E480" s="50"/>
      <c r="F480" s="50"/>
      <c r="G480" s="49"/>
      <c r="H480" s="55"/>
      <c r="I480" s="49"/>
      <c r="J480" s="49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spans="1:26" ht="18">
      <c r="A481" s="49"/>
      <c r="B481" s="49"/>
      <c r="C481" s="50"/>
      <c r="D481" s="50"/>
      <c r="E481" s="50"/>
      <c r="F481" s="50"/>
      <c r="G481" s="49"/>
      <c r="H481" s="55"/>
      <c r="I481" s="49"/>
      <c r="J481" s="49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spans="1:26" ht="18">
      <c r="A482" s="49"/>
      <c r="B482" s="49"/>
      <c r="C482" s="50"/>
      <c r="D482" s="50"/>
      <c r="E482" s="50"/>
      <c r="F482" s="50"/>
      <c r="G482" s="49"/>
      <c r="H482" s="55"/>
      <c r="I482" s="49"/>
      <c r="J482" s="49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spans="1:26" ht="18">
      <c r="A483" s="49"/>
      <c r="B483" s="49"/>
      <c r="C483" s="50"/>
      <c r="D483" s="50"/>
      <c r="E483" s="50"/>
      <c r="F483" s="50"/>
      <c r="G483" s="49"/>
      <c r="H483" s="55"/>
      <c r="I483" s="49"/>
      <c r="J483" s="49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spans="1:26" ht="18">
      <c r="A484" s="49"/>
      <c r="B484" s="49"/>
      <c r="C484" s="50"/>
      <c r="D484" s="50"/>
      <c r="E484" s="50"/>
      <c r="F484" s="50"/>
      <c r="G484" s="49"/>
      <c r="H484" s="55"/>
      <c r="I484" s="49"/>
      <c r="J484" s="49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spans="1:26" ht="18">
      <c r="A485" s="49"/>
      <c r="B485" s="49"/>
      <c r="C485" s="50"/>
      <c r="D485" s="50"/>
      <c r="E485" s="50"/>
      <c r="F485" s="50"/>
      <c r="G485" s="49"/>
      <c r="H485" s="55"/>
      <c r="I485" s="49"/>
      <c r="J485" s="49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spans="1:26" ht="18">
      <c r="A486" s="49"/>
      <c r="B486" s="49"/>
      <c r="C486" s="50"/>
      <c r="D486" s="50"/>
      <c r="E486" s="50"/>
      <c r="F486" s="50"/>
      <c r="G486" s="49"/>
      <c r="H486" s="55"/>
      <c r="I486" s="49"/>
      <c r="J486" s="49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spans="1:26" ht="18">
      <c r="A487" s="49"/>
      <c r="B487" s="49"/>
      <c r="C487" s="50"/>
      <c r="D487" s="50"/>
      <c r="E487" s="50"/>
      <c r="F487" s="50"/>
      <c r="G487" s="49"/>
      <c r="H487" s="55"/>
      <c r="I487" s="49"/>
      <c r="J487" s="49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spans="1:26" ht="18">
      <c r="A488" s="49"/>
      <c r="B488" s="49"/>
      <c r="C488" s="50"/>
      <c r="D488" s="50"/>
      <c r="E488" s="50"/>
      <c r="F488" s="50"/>
      <c r="G488" s="49"/>
      <c r="H488" s="55"/>
      <c r="I488" s="49"/>
      <c r="J488" s="49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spans="1:26" ht="18">
      <c r="A489" s="49"/>
      <c r="B489" s="49"/>
      <c r="C489" s="50"/>
      <c r="D489" s="50"/>
      <c r="E489" s="50"/>
      <c r="F489" s="50"/>
      <c r="G489" s="49"/>
      <c r="H489" s="55"/>
      <c r="I489" s="49"/>
      <c r="J489" s="49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spans="1:26" ht="18">
      <c r="A490" s="49"/>
      <c r="B490" s="49"/>
      <c r="C490" s="50"/>
      <c r="D490" s="50"/>
      <c r="E490" s="50"/>
      <c r="F490" s="50"/>
      <c r="G490" s="49"/>
      <c r="H490" s="55"/>
      <c r="I490" s="49"/>
      <c r="J490" s="49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spans="1:26" ht="18">
      <c r="A491" s="49"/>
      <c r="B491" s="49"/>
      <c r="C491" s="50"/>
      <c r="D491" s="50"/>
      <c r="E491" s="50"/>
      <c r="F491" s="50"/>
      <c r="G491" s="49"/>
      <c r="H491" s="55"/>
      <c r="I491" s="49"/>
      <c r="J491" s="49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spans="1:26" ht="18">
      <c r="A492" s="49"/>
      <c r="B492" s="49"/>
      <c r="C492" s="50"/>
      <c r="D492" s="50"/>
      <c r="E492" s="50"/>
      <c r="F492" s="50"/>
      <c r="G492" s="49"/>
      <c r="H492" s="55"/>
      <c r="I492" s="49"/>
      <c r="J492" s="49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spans="1:26" ht="18">
      <c r="A493" s="49"/>
      <c r="B493" s="49"/>
      <c r="C493" s="50"/>
      <c r="D493" s="50"/>
      <c r="E493" s="50"/>
      <c r="F493" s="50"/>
      <c r="G493" s="49"/>
      <c r="H493" s="55"/>
      <c r="I493" s="49"/>
      <c r="J493" s="49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spans="1:26" ht="18">
      <c r="A494" s="49"/>
      <c r="B494" s="49"/>
      <c r="C494" s="50"/>
      <c r="D494" s="50"/>
      <c r="E494" s="50"/>
      <c r="F494" s="50"/>
      <c r="G494" s="49"/>
      <c r="H494" s="55"/>
      <c r="I494" s="49"/>
      <c r="J494" s="49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spans="1:26" ht="18">
      <c r="A495" s="49"/>
      <c r="B495" s="49"/>
      <c r="C495" s="50"/>
      <c r="D495" s="50"/>
      <c r="E495" s="50"/>
      <c r="F495" s="50"/>
      <c r="G495" s="49"/>
      <c r="H495" s="55"/>
      <c r="I495" s="49"/>
      <c r="J495" s="49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spans="1:26" ht="18">
      <c r="A496" s="49"/>
      <c r="B496" s="49"/>
      <c r="C496" s="50"/>
      <c r="D496" s="50"/>
      <c r="E496" s="50"/>
      <c r="F496" s="50"/>
      <c r="G496" s="49"/>
      <c r="H496" s="55"/>
      <c r="I496" s="49"/>
      <c r="J496" s="49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spans="1:26" ht="18">
      <c r="A497" s="49"/>
      <c r="B497" s="49"/>
      <c r="C497" s="50"/>
      <c r="D497" s="50"/>
      <c r="E497" s="50"/>
      <c r="F497" s="50"/>
      <c r="G497" s="49"/>
      <c r="H497" s="55"/>
      <c r="I497" s="49"/>
      <c r="J497" s="49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spans="1:26" ht="18">
      <c r="A498" s="49"/>
      <c r="B498" s="49"/>
      <c r="C498" s="50"/>
      <c r="D498" s="50"/>
      <c r="E498" s="50"/>
      <c r="F498" s="50"/>
      <c r="G498" s="49"/>
      <c r="H498" s="55"/>
      <c r="I498" s="49"/>
      <c r="J498" s="49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spans="1:26" ht="18">
      <c r="A499" s="49"/>
      <c r="B499" s="49"/>
      <c r="C499" s="50"/>
      <c r="D499" s="50"/>
      <c r="E499" s="50"/>
      <c r="F499" s="50"/>
      <c r="G499" s="49"/>
      <c r="H499" s="55"/>
      <c r="I499" s="49"/>
      <c r="J499" s="49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spans="1:26" ht="18">
      <c r="A500" s="49"/>
      <c r="B500" s="49"/>
      <c r="C500" s="50"/>
      <c r="D500" s="50"/>
      <c r="E500" s="50"/>
      <c r="F500" s="50"/>
      <c r="G500" s="49"/>
      <c r="H500" s="55"/>
      <c r="I500" s="49"/>
      <c r="J500" s="49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spans="1:26" ht="18">
      <c r="A501" s="49"/>
      <c r="B501" s="49"/>
      <c r="C501" s="50"/>
      <c r="D501" s="50"/>
      <c r="E501" s="50"/>
      <c r="F501" s="50"/>
      <c r="G501" s="49"/>
      <c r="H501" s="55"/>
      <c r="I501" s="49"/>
      <c r="J501" s="49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spans="1:26" ht="18">
      <c r="A502" s="49"/>
      <c r="B502" s="49"/>
      <c r="C502" s="50"/>
      <c r="D502" s="50"/>
      <c r="E502" s="50"/>
      <c r="F502" s="50"/>
      <c r="G502" s="49"/>
      <c r="H502" s="55"/>
      <c r="I502" s="49"/>
      <c r="J502" s="49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spans="1:26" ht="18">
      <c r="A503" s="49"/>
      <c r="B503" s="49"/>
      <c r="C503" s="50"/>
      <c r="D503" s="50"/>
      <c r="E503" s="50"/>
      <c r="F503" s="50"/>
      <c r="G503" s="49"/>
      <c r="H503" s="55"/>
      <c r="I503" s="49"/>
      <c r="J503" s="49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spans="1:26" ht="18">
      <c r="A504" s="49"/>
      <c r="B504" s="49"/>
      <c r="C504" s="50"/>
      <c r="D504" s="50"/>
      <c r="E504" s="50"/>
      <c r="F504" s="50"/>
      <c r="G504" s="49"/>
      <c r="H504" s="55"/>
      <c r="I504" s="49"/>
      <c r="J504" s="49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spans="1:26" ht="18">
      <c r="A505" s="49"/>
      <c r="B505" s="49"/>
      <c r="C505" s="50"/>
      <c r="D505" s="50"/>
      <c r="E505" s="50"/>
      <c r="F505" s="50"/>
      <c r="G505" s="49"/>
      <c r="H505" s="55"/>
      <c r="I505" s="49"/>
      <c r="J505" s="49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spans="1:26" ht="18">
      <c r="A506" s="49"/>
      <c r="B506" s="49"/>
      <c r="C506" s="50"/>
      <c r="D506" s="50"/>
      <c r="E506" s="50"/>
      <c r="F506" s="50"/>
      <c r="G506" s="49"/>
      <c r="H506" s="55"/>
      <c r="I506" s="49"/>
      <c r="J506" s="49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spans="1:26" ht="18">
      <c r="A507" s="49"/>
      <c r="B507" s="49"/>
      <c r="C507" s="50"/>
      <c r="D507" s="50"/>
      <c r="E507" s="50"/>
      <c r="F507" s="50"/>
      <c r="G507" s="49"/>
      <c r="H507" s="55"/>
      <c r="I507" s="49"/>
      <c r="J507" s="49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spans="1:26" ht="18">
      <c r="A508" s="49"/>
      <c r="B508" s="49"/>
      <c r="C508" s="50"/>
      <c r="D508" s="50"/>
      <c r="E508" s="50"/>
      <c r="F508" s="50"/>
      <c r="G508" s="49"/>
      <c r="H508" s="55"/>
      <c r="I508" s="49"/>
      <c r="J508" s="49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spans="1:26" ht="18">
      <c r="A509" s="49"/>
      <c r="B509" s="49"/>
      <c r="C509" s="50"/>
      <c r="D509" s="50"/>
      <c r="E509" s="50"/>
      <c r="F509" s="50"/>
      <c r="G509" s="49"/>
      <c r="H509" s="55"/>
      <c r="I509" s="49"/>
      <c r="J509" s="49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spans="1:26" ht="18">
      <c r="A510" s="49"/>
      <c r="B510" s="49"/>
      <c r="C510" s="50"/>
      <c r="D510" s="50"/>
      <c r="E510" s="50"/>
      <c r="F510" s="50"/>
      <c r="G510" s="49"/>
      <c r="H510" s="55"/>
      <c r="I510" s="49"/>
      <c r="J510" s="49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spans="1:26" ht="18">
      <c r="A511" s="49"/>
      <c r="B511" s="49"/>
      <c r="C511" s="50"/>
      <c r="D511" s="50"/>
      <c r="E511" s="50"/>
      <c r="F511" s="50"/>
      <c r="G511" s="49"/>
      <c r="H511" s="55"/>
      <c r="I511" s="49"/>
      <c r="J511" s="49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spans="1:26" ht="18">
      <c r="A512" s="49"/>
      <c r="B512" s="49"/>
      <c r="C512" s="50"/>
      <c r="D512" s="50"/>
      <c r="E512" s="50"/>
      <c r="F512" s="50"/>
      <c r="G512" s="49"/>
      <c r="H512" s="55"/>
      <c r="I512" s="49"/>
      <c r="J512" s="49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spans="1:26" ht="18">
      <c r="A513" s="49"/>
      <c r="B513" s="49"/>
      <c r="C513" s="50"/>
      <c r="D513" s="50"/>
      <c r="E513" s="50"/>
      <c r="F513" s="50"/>
      <c r="G513" s="49"/>
      <c r="H513" s="55"/>
      <c r="I513" s="49"/>
      <c r="J513" s="49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spans="1:26" ht="18">
      <c r="A514" s="49"/>
      <c r="B514" s="49"/>
      <c r="C514" s="50"/>
      <c r="D514" s="50"/>
      <c r="E514" s="50"/>
      <c r="F514" s="50"/>
      <c r="G514" s="49"/>
      <c r="H514" s="55"/>
      <c r="I514" s="49"/>
      <c r="J514" s="49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spans="1:26" ht="18">
      <c r="A515" s="49"/>
      <c r="B515" s="49"/>
      <c r="C515" s="50"/>
      <c r="D515" s="50"/>
      <c r="E515" s="50"/>
      <c r="F515" s="50"/>
      <c r="G515" s="49"/>
      <c r="H515" s="55"/>
      <c r="I515" s="49"/>
      <c r="J515" s="49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spans="1:26" ht="18">
      <c r="A516" s="49"/>
      <c r="B516" s="49"/>
      <c r="C516" s="50"/>
      <c r="D516" s="50"/>
      <c r="E516" s="50"/>
      <c r="F516" s="50"/>
      <c r="G516" s="49"/>
      <c r="H516" s="55"/>
      <c r="I516" s="49"/>
      <c r="J516" s="49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spans="1:26" ht="18">
      <c r="A517" s="49"/>
      <c r="B517" s="49"/>
      <c r="C517" s="50"/>
      <c r="D517" s="50"/>
      <c r="E517" s="50"/>
      <c r="F517" s="50"/>
      <c r="G517" s="49"/>
      <c r="H517" s="55"/>
      <c r="I517" s="49"/>
      <c r="J517" s="49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spans="1:26" ht="18">
      <c r="A518" s="49"/>
      <c r="B518" s="49"/>
      <c r="C518" s="50"/>
      <c r="D518" s="50"/>
      <c r="E518" s="50"/>
      <c r="F518" s="50"/>
      <c r="G518" s="49"/>
      <c r="H518" s="55"/>
      <c r="I518" s="49"/>
      <c r="J518" s="49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spans="1:26" ht="18">
      <c r="A519" s="49"/>
      <c r="B519" s="49"/>
      <c r="C519" s="50"/>
      <c r="D519" s="50"/>
      <c r="E519" s="50"/>
      <c r="F519" s="50"/>
      <c r="G519" s="49"/>
      <c r="H519" s="55"/>
      <c r="I519" s="49"/>
      <c r="J519" s="49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spans="1:26" ht="18">
      <c r="A520" s="49"/>
      <c r="B520" s="49"/>
      <c r="C520" s="50"/>
      <c r="D520" s="50"/>
      <c r="E520" s="50"/>
      <c r="F520" s="50"/>
      <c r="G520" s="49"/>
      <c r="H520" s="55"/>
      <c r="I520" s="49"/>
      <c r="J520" s="49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spans="1:26" ht="18">
      <c r="A521" s="49"/>
      <c r="B521" s="49"/>
      <c r="C521" s="50"/>
      <c r="D521" s="50"/>
      <c r="E521" s="50"/>
      <c r="F521" s="50"/>
      <c r="G521" s="49"/>
      <c r="H521" s="55"/>
      <c r="I521" s="49"/>
      <c r="J521" s="49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spans="1:26" ht="18">
      <c r="A522" s="49"/>
      <c r="B522" s="49"/>
      <c r="C522" s="50"/>
      <c r="D522" s="50"/>
      <c r="E522" s="50"/>
      <c r="F522" s="50"/>
      <c r="G522" s="49"/>
      <c r="H522" s="55"/>
      <c r="I522" s="49"/>
      <c r="J522" s="49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spans="1:26" ht="18">
      <c r="A523" s="49"/>
      <c r="B523" s="49"/>
      <c r="C523" s="50"/>
      <c r="D523" s="50"/>
      <c r="E523" s="50"/>
      <c r="F523" s="50"/>
      <c r="G523" s="49"/>
      <c r="H523" s="55"/>
      <c r="I523" s="49"/>
      <c r="J523" s="49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spans="1:26" ht="18">
      <c r="A524" s="49"/>
      <c r="B524" s="49"/>
      <c r="C524" s="50"/>
      <c r="D524" s="50"/>
      <c r="E524" s="50"/>
      <c r="F524" s="50"/>
      <c r="G524" s="49"/>
      <c r="H524" s="55"/>
      <c r="I524" s="49"/>
      <c r="J524" s="49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spans="1:26" ht="18">
      <c r="A525" s="49"/>
      <c r="B525" s="49"/>
      <c r="C525" s="50"/>
      <c r="D525" s="50"/>
      <c r="E525" s="50"/>
      <c r="F525" s="50"/>
      <c r="G525" s="49"/>
      <c r="H525" s="55"/>
      <c r="I525" s="49"/>
      <c r="J525" s="49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spans="1:26" ht="18">
      <c r="A526" s="49"/>
      <c r="B526" s="49"/>
      <c r="C526" s="50"/>
      <c r="D526" s="50"/>
      <c r="E526" s="50"/>
      <c r="F526" s="50"/>
      <c r="G526" s="49"/>
      <c r="H526" s="55"/>
      <c r="I526" s="49"/>
      <c r="J526" s="49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spans="1:26" ht="18">
      <c r="A527" s="49"/>
      <c r="B527" s="49"/>
      <c r="C527" s="50"/>
      <c r="D527" s="50"/>
      <c r="E527" s="50"/>
      <c r="F527" s="50"/>
      <c r="G527" s="49"/>
      <c r="H527" s="55"/>
      <c r="I527" s="49"/>
      <c r="J527" s="49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spans="1:26" ht="18">
      <c r="A528" s="49"/>
      <c r="B528" s="49"/>
      <c r="C528" s="50"/>
      <c r="D528" s="50"/>
      <c r="E528" s="50"/>
      <c r="F528" s="50"/>
      <c r="G528" s="49"/>
      <c r="H528" s="55"/>
      <c r="I528" s="49"/>
      <c r="J528" s="49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spans="1:26" ht="18">
      <c r="A529" s="49"/>
      <c r="B529" s="49"/>
      <c r="C529" s="50"/>
      <c r="D529" s="50"/>
      <c r="E529" s="50"/>
      <c r="F529" s="50"/>
      <c r="G529" s="49"/>
      <c r="H529" s="55"/>
      <c r="I529" s="49"/>
      <c r="J529" s="49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spans="1:26" ht="18">
      <c r="A530" s="49"/>
      <c r="B530" s="49"/>
      <c r="C530" s="50"/>
      <c r="D530" s="50"/>
      <c r="E530" s="50"/>
      <c r="F530" s="50"/>
      <c r="G530" s="49"/>
      <c r="H530" s="55"/>
      <c r="I530" s="49"/>
      <c r="J530" s="49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spans="1:26" ht="18">
      <c r="A531" s="49"/>
      <c r="B531" s="49"/>
      <c r="C531" s="50"/>
      <c r="D531" s="50"/>
      <c r="E531" s="50"/>
      <c r="F531" s="50"/>
      <c r="G531" s="49"/>
      <c r="H531" s="55"/>
      <c r="I531" s="49"/>
      <c r="J531" s="49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spans="1:26" ht="18">
      <c r="A532" s="49"/>
      <c r="B532" s="49"/>
      <c r="C532" s="50"/>
      <c r="D532" s="50"/>
      <c r="E532" s="50"/>
      <c r="F532" s="50"/>
      <c r="G532" s="49"/>
      <c r="H532" s="55"/>
      <c r="I532" s="49"/>
      <c r="J532" s="49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spans="1:26" ht="18">
      <c r="A533" s="49"/>
      <c r="B533" s="49"/>
      <c r="C533" s="50"/>
      <c r="D533" s="50"/>
      <c r="E533" s="50"/>
      <c r="F533" s="50"/>
      <c r="G533" s="49"/>
      <c r="H533" s="55"/>
      <c r="I533" s="49"/>
      <c r="J533" s="49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spans="1:26" ht="18">
      <c r="A534" s="49"/>
      <c r="B534" s="49"/>
      <c r="C534" s="50"/>
      <c r="D534" s="50"/>
      <c r="E534" s="50"/>
      <c r="F534" s="50"/>
      <c r="G534" s="49"/>
      <c r="H534" s="55"/>
      <c r="I534" s="49"/>
      <c r="J534" s="49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spans="1:26" ht="18">
      <c r="A535" s="49"/>
      <c r="B535" s="49"/>
      <c r="C535" s="50"/>
      <c r="D535" s="50"/>
      <c r="E535" s="50"/>
      <c r="F535" s="50"/>
      <c r="G535" s="49"/>
      <c r="H535" s="55"/>
      <c r="I535" s="49"/>
      <c r="J535" s="49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spans="1:26" ht="18">
      <c r="A536" s="49"/>
      <c r="B536" s="49"/>
      <c r="C536" s="50"/>
      <c r="D536" s="50"/>
      <c r="E536" s="50"/>
      <c r="F536" s="50"/>
      <c r="G536" s="49"/>
      <c r="H536" s="55"/>
      <c r="I536" s="49"/>
      <c r="J536" s="49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spans="1:26" ht="18">
      <c r="A537" s="49"/>
      <c r="B537" s="49"/>
      <c r="C537" s="50"/>
      <c r="D537" s="50"/>
      <c r="E537" s="50"/>
      <c r="F537" s="50"/>
      <c r="G537" s="49"/>
      <c r="H537" s="55"/>
      <c r="I537" s="49"/>
      <c r="J537" s="49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spans="1:26" ht="18">
      <c r="A538" s="49"/>
      <c r="B538" s="49"/>
      <c r="C538" s="50"/>
      <c r="D538" s="50"/>
      <c r="E538" s="50"/>
      <c r="F538" s="50"/>
      <c r="G538" s="49"/>
      <c r="H538" s="55"/>
      <c r="I538" s="49"/>
      <c r="J538" s="49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spans="1:26" ht="18">
      <c r="A539" s="49"/>
      <c r="B539" s="49"/>
      <c r="C539" s="50"/>
      <c r="D539" s="50"/>
      <c r="E539" s="50"/>
      <c r="F539" s="50"/>
      <c r="G539" s="49"/>
      <c r="H539" s="55"/>
      <c r="I539" s="49"/>
      <c r="J539" s="49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spans="1:26" ht="18">
      <c r="A540" s="49"/>
      <c r="B540" s="49"/>
      <c r="C540" s="50"/>
      <c r="D540" s="50"/>
      <c r="E540" s="50"/>
      <c r="F540" s="50"/>
      <c r="G540" s="49"/>
      <c r="H540" s="55"/>
      <c r="I540" s="49"/>
      <c r="J540" s="49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spans="1:26" ht="18">
      <c r="A541" s="49"/>
      <c r="B541" s="49"/>
      <c r="C541" s="50"/>
      <c r="D541" s="50"/>
      <c r="E541" s="50"/>
      <c r="F541" s="50"/>
      <c r="G541" s="49"/>
      <c r="H541" s="55"/>
      <c r="I541" s="49"/>
      <c r="J541" s="49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spans="1:26" ht="18">
      <c r="A542" s="49"/>
      <c r="B542" s="49"/>
      <c r="C542" s="50"/>
      <c r="D542" s="50"/>
      <c r="E542" s="50"/>
      <c r="F542" s="50"/>
      <c r="G542" s="49"/>
      <c r="H542" s="55"/>
      <c r="I542" s="49"/>
      <c r="J542" s="49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spans="1:26" ht="18">
      <c r="A543" s="49"/>
      <c r="B543" s="49"/>
      <c r="C543" s="50"/>
      <c r="D543" s="50"/>
      <c r="E543" s="50"/>
      <c r="F543" s="50"/>
      <c r="G543" s="49"/>
      <c r="H543" s="55"/>
      <c r="I543" s="49"/>
      <c r="J543" s="49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spans="1:26" ht="18">
      <c r="A544" s="49"/>
      <c r="B544" s="49"/>
      <c r="C544" s="50"/>
      <c r="D544" s="50"/>
      <c r="E544" s="50"/>
      <c r="F544" s="50"/>
      <c r="G544" s="49"/>
      <c r="H544" s="55"/>
      <c r="I544" s="49"/>
      <c r="J544" s="49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spans="1:26" ht="18">
      <c r="A545" s="49"/>
      <c r="B545" s="49"/>
      <c r="C545" s="50"/>
      <c r="D545" s="50"/>
      <c r="E545" s="50"/>
      <c r="F545" s="50"/>
      <c r="G545" s="49"/>
      <c r="H545" s="55"/>
      <c r="I545" s="49"/>
      <c r="J545" s="49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spans="1:26" ht="18">
      <c r="A546" s="49"/>
      <c r="B546" s="49"/>
      <c r="C546" s="50"/>
      <c r="D546" s="50"/>
      <c r="E546" s="50"/>
      <c r="F546" s="50"/>
      <c r="G546" s="49"/>
      <c r="H546" s="55"/>
      <c r="I546" s="49"/>
      <c r="J546" s="49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spans="1:26" ht="18">
      <c r="A547" s="49"/>
      <c r="B547" s="49"/>
      <c r="C547" s="50"/>
      <c r="D547" s="50"/>
      <c r="E547" s="50"/>
      <c r="F547" s="50"/>
      <c r="G547" s="49"/>
      <c r="H547" s="55"/>
      <c r="I547" s="49"/>
      <c r="J547" s="49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spans="1:26" ht="18">
      <c r="A548" s="49"/>
      <c r="B548" s="49"/>
      <c r="C548" s="50"/>
      <c r="D548" s="50"/>
      <c r="E548" s="50"/>
      <c r="F548" s="50"/>
      <c r="G548" s="49"/>
      <c r="H548" s="55"/>
      <c r="I548" s="49"/>
      <c r="J548" s="49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spans="1:26" ht="18">
      <c r="A549" s="49"/>
      <c r="B549" s="49"/>
      <c r="C549" s="50"/>
      <c r="D549" s="50"/>
      <c r="E549" s="50"/>
      <c r="F549" s="50"/>
      <c r="G549" s="49"/>
      <c r="H549" s="55"/>
      <c r="I549" s="49"/>
      <c r="J549" s="49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spans="1:26" ht="18">
      <c r="A550" s="49"/>
      <c r="B550" s="49"/>
      <c r="C550" s="50"/>
      <c r="D550" s="50"/>
      <c r="E550" s="50"/>
      <c r="F550" s="50"/>
      <c r="G550" s="49"/>
      <c r="H550" s="55"/>
      <c r="I550" s="49"/>
      <c r="J550" s="49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spans="1:26" ht="18">
      <c r="A551" s="49"/>
      <c r="B551" s="49"/>
      <c r="C551" s="50"/>
      <c r="D551" s="50"/>
      <c r="E551" s="50"/>
      <c r="F551" s="50"/>
      <c r="G551" s="49"/>
      <c r="H551" s="55"/>
      <c r="I551" s="49"/>
      <c r="J551" s="49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spans="1:26" ht="18">
      <c r="A552" s="49"/>
      <c r="B552" s="49"/>
      <c r="C552" s="50"/>
      <c r="D552" s="50"/>
      <c r="E552" s="50"/>
      <c r="F552" s="50"/>
      <c r="G552" s="49"/>
      <c r="H552" s="55"/>
      <c r="I552" s="49"/>
      <c r="J552" s="49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spans="1:26" ht="18">
      <c r="A553" s="49"/>
      <c r="B553" s="49"/>
      <c r="C553" s="50"/>
      <c r="D553" s="50"/>
      <c r="E553" s="50"/>
      <c r="F553" s="50"/>
      <c r="G553" s="49"/>
      <c r="H553" s="55"/>
      <c r="I553" s="49"/>
      <c r="J553" s="49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spans="1:26" ht="18">
      <c r="A554" s="49"/>
      <c r="B554" s="49"/>
      <c r="C554" s="50"/>
      <c r="D554" s="50"/>
      <c r="E554" s="50"/>
      <c r="F554" s="50"/>
      <c r="G554" s="49"/>
      <c r="H554" s="55"/>
      <c r="I554" s="49"/>
      <c r="J554" s="49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spans="1:26" ht="18">
      <c r="A555" s="49"/>
      <c r="B555" s="49"/>
      <c r="C555" s="50"/>
      <c r="D555" s="50"/>
      <c r="E555" s="50"/>
      <c r="F555" s="50"/>
      <c r="G555" s="49"/>
      <c r="H555" s="55"/>
      <c r="I555" s="49"/>
      <c r="J555" s="49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spans="1:26" ht="18">
      <c r="A556" s="49"/>
      <c r="B556" s="49"/>
      <c r="C556" s="50"/>
      <c r="D556" s="50"/>
      <c r="E556" s="50"/>
      <c r="F556" s="50"/>
      <c r="G556" s="49"/>
      <c r="H556" s="55"/>
      <c r="I556" s="49"/>
      <c r="J556" s="49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spans="1:26" ht="18">
      <c r="A557" s="49"/>
      <c r="B557" s="49"/>
      <c r="C557" s="50"/>
      <c r="D557" s="50"/>
      <c r="E557" s="50"/>
      <c r="F557" s="50"/>
      <c r="G557" s="49"/>
      <c r="H557" s="55"/>
      <c r="I557" s="49"/>
      <c r="J557" s="49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spans="1:26" ht="18">
      <c r="A558" s="49"/>
      <c r="B558" s="49"/>
      <c r="C558" s="50"/>
      <c r="D558" s="50"/>
      <c r="E558" s="50"/>
      <c r="F558" s="50"/>
      <c r="G558" s="49"/>
      <c r="H558" s="55"/>
      <c r="I558" s="49"/>
      <c r="J558" s="49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spans="1:26" ht="18">
      <c r="A559" s="49"/>
      <c r="B559" s="49"/>
      <c r="C559" s="50"/>
      <c r="D559" s="50"/>
      <c r="E559" s="50"/>
      <c r="F559" s="50"/>
      <c r="G559" s="49"/>
      <c r="H559" s="55"/>
      <c r="I559" s="49"/>
      <c r="J559" s="49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spans="1:26" ht="18">
      <c r="A560" s="49"/>
      <c r="B560" s="49"/>
      <c r="C560" s="50"/>
      <c r="D560" s="50"/>
      <c r="E560" s="50"/>
      <c r="F560" s="50"/>
      <c r="G560" s="49"/>
      <c r="H560" s="55"/>
      <c r="I560" s="49"/>
      <c r="J560" s="49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spans="1:26" ht="18">
      <c r="A561" s="49"/>
      <c r="B561" s="49"/>
      <c r="C561" s="50"/>
      <c r="D561" s="50"/>
      <c r="E561" s="50"/>
      <c r="F561" s="50"/>
      <c r="G561" s="49"/>
      <c r="H561" s="55"/>
      <c r="I561" s="49"/>
      <c r="J561" s="49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spans="1:26" ht="18">
      <c r="A562" s="49"/>
      <c r="B562" s="49"/>
      <c r="C562" s="50"/>
      <c r="D562" s="50"/>
      <c r="E562" s="50"/>
      <c r="F562" s="50"/>
      <c r="G562" s="49"/>
      <c r="H562" s="55"/>
      <c r="I562" s="49"/>
      <c r="J562" s="49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spans="1:26" ht="18">
      <c r="A563" s="49"/>
      <c r="B563" s="49"/>
      <c r="C563" s="50"/>
      <c r="D563" s="50"/>
      <c r="E563" s="50"/>
      <c r="F563" s="50"/>
      <c r="G563" s="49"/>
      <c r="H563" s="55"/>
      <c r="I563" s="49"/>
      <c r="J563" s="49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spans="1:26" ht="18">
      <c r="A564" s="49"/>
      <c r="B564" s="49"/>
      <c r="C564" s="50"/>
      <c r="D564" s="50"/>
      <c r="E564" s="50"/>
      <c r="F564" s="50"/>
      <c r="G564" s="49"/>
      <c r="H564" s="55"/>
      <c r="I564" s="49"/>
      <c r="J564" s="49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spans="1:26" ht="18">
      <c r="A565" s="49"/>
      <c r="B565" s="49"/>
      <c r="C565" s="50"/>
      <c r="D565" s="50"/>
      <c r="E565" s="50"/>
      <c r="F565" s="50"/>
      <c r="G565" s="49"/>
      <c r="H565" s="55"/>
      <c r="I565" s="49"/>
      <c r="J565" s="49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spans="1:26" ht="18">
      <c r="A566" s="49"/>
      <c r="B566" s="49"/>
      <c r="C566" s="50"/>
      <c r="D566" s="50"/>
      <c r="E566" s="50"/>
      <c r="F566" s="50"/>
      <c r="G566" s="49"/>
      <c r="H566" s="55"/>
      <c r="I566" s="49"/>
      <c r="J566" s="49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spans="1:26" ht="18">
      <c r="A567" s="49"/>
      <c r="B567" s="49"/>
      <c r="C567" s="50"/>
      <c r="D567" s="50"/>
      <c r="E567" s="50"/>
      <c r="F567" s="50"/>
      <c r="G567" s="49"/>
      <c r="H567" s="55"/>
      <c r="I567" s="49"/>
      <c r="J567" s="49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spans="1:26" ht="18">
      <c r="A568" s="49"/>
      <c r="B568" s="49"/>
      <c r="C568" s="50"/>
      <c r="D568" s="50"/>
      <c r="E568" s="50"/>
      <c r="F568" s="50"/>
      <c r="G568" s="49"/>
      <c r="H568" s="55"/>
      <c r="I568" s="49"/>
      <c r="J568" s="49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spans="1:26" ht="18">
      <c r="A569" s="49"/>
      <c r="B569" s="49"/>
      <c r="C569" s="50"/>
      <c r="D569" s="50"/>
      <c r="E569" s="50"/>
      <c r="F569" s="50"/>
      <c r="G569" s="49"/>
      <c r="H569" s="55"/>
      <c r="I569" s="49"/>
      <c r="J569" s="49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spans="1:26" ht="18">
      <c r="A570" s="49"/>
      <c r="B570" s="49"/>
      <c r="C570" s="50"/>
      <c r="D570" s="50"/>
      <c r="E570" s="50"/>
      <c r="F570" s="50"/>
      <c r="G570" s="49"/>
      <c r="H570" s="55"/>
      <c r="I570" s="49"/>
      <c r="J570" s="49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spans="1:26" ht="18">
      <c r="A571" s="49"/>
      <c r="B571" s="49"/>
      <c r="C571" s="50"/>
      <c r="D571" s="50"/>
      <c r="E571" s="50"/>
      <c r="F571" s="50"/>
      <c r="G571" s="49"/>
      <c r="H571" s="55"/>
      <c r="I571" s="49"/>
      <c r="J571" s="49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spans="1:26" ht="18">
      <c r="A572" s="49"/>
      <c r="B572" s="49"/>
      <c r="C572" s="50"/>
      <c r="D572" s="50"/>
      <c r="E572" s="50"/>
      <c r="F572" s="50"/>
      <c r="G572" s="49"/>
      <c r="H572" s="55"/>
      <c r="I572" s="49"/>
      <c r="J572" s="49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spans="1:26" ht="18">
      <c r="A573" s="49"/>
      <c r="B573" s="49"/>
      <c r="C573" s="50"/>
      <c r="D573" s="50"/>
      <c r="E573" s="50"/>
      <c r="F573" s="50"/>
      <c r="G573" s="49"/>
      <c r="H573" s="55"/>
      <c r="I573" s="49"/>
      <c r="J573" s="49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spans="1:26" ht="18">
      <c r="A574" s="49"/>
      <c r="B574" s="49"/>
      <c r="C574" s="50"/>
      <c r="D574" s="50"/>
      <c r="E574" s="50"/>
      <c r="F574" s="50"/>
      <c r="G574" s="49"/>
      <c r="H574" s="55"/>
      <c r="I574" s="49"/>
      <c r="J574" s="49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spans="1:26" ht="18">
      <c r="A575" s="49"/>
      <c r="B575" s="49"/>
      <c r="C575" s="50"/>
      <c r="D575" s="50"/>
      <c r="E575" s="50"/>
      <c r="F575" s="50"/>
      <c r="G575" s="49"/>
      <c r="H575" s="55"/>
      <c r="I575" s="49"/>
      <c r="J575" s="49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spans="1:26" ht="18">
      <c r="A576" s="49"/>
      <c r="B576" s="49"/>
      <c r="C576" s="50"/>
      <c r="D576" s="50"/>
      <c r="E576" s="50"/>
      <c r="F576" s="50"/>
      <c r="G576" s="49"/>
      <c r="H576" s="55"/>
      <c r="I576" s="49"/>
      <c r="J576" s="49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spans="1:26" ht="18">
      <c r="A577" s="49"/>
      <c r="B577" s="49"/>
      <c r="C577" s="50"/>
      <c r="D577" s="50"/>
      <c r="E577" s="50"/>
      <c r="F577" s="50"/>
      <c r="G577" s="49"/>
      <c r="H577" s="55"/>
      <c r="I577" s="49"/>
      <c r="J577" s="49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spans="1:26" ht="18">
      <c r="A578" s="49"/>
      <c r="B578" s="49"/>
      <c r="C578" s="50"/>
      <c r="D578" s="50"/>
      <c r="E578" s="50"/>
      <c r="F578" s="50"/>
      <c r="G578" s="49"/>
      <c r="H578" s="55"/>
      <c r="I578" s="49"/>
      <c r="J578" s="49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spans="1:26" ht="18">
      <c r="A579" s="49"/>
      <c r="B579" s="49"/>
      <c r="C579" s="50"/>
      <c r="D579" s="50"/>
      <c r="E579" s="50"/>
      <c r="F579" s="50"/>
      <c r="G579" s="49"/>
      <c r="H579" s="55"/>
      <c r="I579" s="49"/>
      <c r="J579" s="49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spans="1:26" ht="18">
      <c r="A580" s="49"/>
      <c r="B580" s="49"/>
      <c r="C580" s="50"/>
      <c r="D580" s="50"/>
      <c r="E580" s="50"/>
      <c r="F580" s="50"/>
      <c r="G580" s="49"/>
      <c r="H580" s="55"/>
      <c r="I580" s="49"/>
      <c r="J580" s="49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spans="1:26" ht="18">
      <c r="A581" s="49"/>
      <c r="B581" s="49"/>
      <c r="C581" s="50"/>
      <c r="D581" s="50"/>
      <c r="E581" s="50"/>
      <c r="F581" s="50"/>
      <c r="G581" s="49"/>
      <c r="H581" s="55"/>
      <c r="I581" s="49"/>
      <c r="J581" s="49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spans="1:26" ht="18">
      <c r="A582" s="49"/>
      <c r="B582" s="49"/>
      <c r="C582" s="50"/>
      <c r="D582" s="50"/>
      <c r="E582" s="50"/>
      <c r="F582" s="50"/>
      <c r="G582" s="49"/>
      <c r="H582" s="55"/>
      <c r="I582" s="49"/>
      <c r="J582" s="49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spans="1:26" ht="18">
      <c r="A583" s="49"/>
      <c r="B583" s="49"/>
      <c r="C583" s="50"/>
      <c r="D583" s="50"/>
      <c r="E583" s="50"/>
      <c r="F583" s="50"/>
      <c r="G583" s="49"/>
      <c r="H583" s="55"/>
      <c r="I583" s="49"/>
      <c r="J583" s="49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spans="1:26" ht="18">
      <c r="A584" s="49"/>
      <c r="B584" s="49"/>
      <c r="C584" s="50"/>
      <c r="D584" s="50"/>
      <c r="E584" s="50"/>
      <c r="F584" s="50"/>
      <c r="G584" s="49"/>
      <c r="H584" s="55"/>
      <c r="I584" s="49"/>
      <c r="J584" s="49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spans="1:26" ht="18">
      <c r="A585" s="49"/>
      <c r="B585" s="49"/>
      <c r="C585" s="50"/>
      <c r="D585" s="50"/>
      <c r="E585" s="50"/>
      <c r="F585" s="50"/>
      <c r="G585" s="49"/>
      <c r="H585" s="55"/>
      <c r="I585" s="49"/>
      <c r="J585" s="49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spans="1:26" ht="18">
      <c r="A586" s="49"/>
      <c r="B586" s="49"/>
      <c r="C586" s="50"/>
      <c r="D586" s="50"/>
      <c r="E586" s="50"/>
      <c r="F586" s="50"/>
      <c r="G586" s="49"/>
      <c r="H586" s="55"/>
      <c r="I586" s="49"/>
      <c r="J586" s="49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spans="1:26" ht="18">
      <c r="A587" s="49"/>
      <c r="B587" s="49"/>
      <c r="C587" s="50"/>
      <c r="D587" s="50"/>
      <c r="E587" s="50"/>
      <c r="F587" s="50"/>
      <c r="G587" s="49"/>
      <c r="H587" s="55"/>
      <c r="I587" s="49"/>
      <c r="J587" s="49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spans="1:26" ht="18">
      <c r="A588" s="49"/>
      <c r="B588" s="49"/>
      <c r="C588" s="50"/>
      <c r="D588" s="50"/>
      <c r="E588" s="50"/>
      <c r="F588" s="50"/>
      <c r="G588" s="49"/>
      <c r="H588" s="55"/>
      <c r="I588" s="49"/>
      <c r="J588" s="49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spans="1:26" ht="18">
      <c r="A589" s="49"/>
      <c r="B589" s="49"/>
      <c r="C589" s="50"/>
      <c r="D589" s="50"/>
      <c r="E589" s="50"/>
      <c r="F589" s="50"/>
      <c r="G589" s="49"/>
      <c r="H589" s="55"/>
      <c r="I589" s="49"/>
      <c r="J589" s="49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spans="1:26" ht="18">
      <c r="A590" s="49"/>
      <c r="B590" s="49"/>
      <c r="C590" s="50"/>
      <c r="D590" s="50"/>
      <c r="E590" s="50"/>
      <c r="F590" s="50"/>
      <c r="G590" s="49"/>
      <c r="H590" s="55"/>
      <c r="I590" s="49"/>
      <c r="J590" s="49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spans="1:26" ht="18">
      <c r="A591" s="49"/>
      <c r="B591" s="49"/>
      <c r="C591" s="50"/>
      <c r="D591" s="50"/>
      <c r="E591" s="50"/>
      <c r="F591" s="50"/>
      <c r="G591" s="49"/>
      <c r="H591" s="55"/>
      <c r="I591" s="49"/>
      <c r="J591" s="49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spans="1:26" ht="18">
      <c r="A592" s="49"/>
      <c r="B592" s="49"/>
      <c r="C592" s="50"/>
      <c r="D592" s="50"/>
      <c r="E592" s="50"/>
      <c r="F592" s="50"/>
      <c r="G592" s="49"/>
      <c r="H592" s="55"/>
      <c r="I592" s="49"/>
      <c r="J592" s="49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spans="1:26" ht="18">
      <c r="A593" s="49"/>
      <c r="B593" s="49"/>
      <c r="C593" s="50"/>
      <c r="D593" s="50"/>
      <c r="E593" s="50"/>
      <c r="F593" s="50"/>
      <c r="G593" s="49"/>
      <c r="H593" s="55"/>
      <c r="I593" s="49"/>
      <c r="J593" s="49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spans="1:26" ht="18">
      <c r="A594" s="49"/>
      <c r="B594" s="49"/>
      <c r="C594" s="50"/>
      <c r="D594" s="50"/>
      <c r="E594" s="50"/>
      <c r="F594" s="50"/>
      <c r="G594" s="49"/>
      <c r="H594" s="55"/>
      <c r="I594" s="49"/>
      <c r="J594" s="49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spans="1:26" ht="18">
      <c r="A595" s="49"/>
      <c r="B595" s="49"/>
      <c r="C595" s="50"/>
      <c r="D595" s="50"/>
      <c r="E595" s="50"/>
      <c r="F595" s="50"/>
      <c r="G595" s="49"/>
      <c r="H595" s="55"/>
      <c r="I595" s="49"/>
      <c r="J595" s="49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spans="1:26" ht="18">
      <c r="A596" s="49"/>
      <c r="B596" s="49"/>
      <c r="C596" s="50"/>
      <c r="D596" s="50"/>
      <c r="E596" s="50"/>
      <c r="F596" s="50"/>
      <c r="G596" s="49"/>
      <c r="H596" s="55"/>
      <c r="I596" s="49"/>
      <c r="J596" s="49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spans="1:26" ht="18">
      <c r="A597" s="49"/>
      <c r="B597" s="49"/>
      <c r="C597" s="50"/>
      <c r="D597" s="50"/>
      <c r="E597" s="50"/>
      <c r="F597" s="50"/>
      <c r="G597" s="49"/>
      <c r="H597" s="55"/>
      <c r="I597" s="49"/>
      <c r="J597" s="49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spans="1:26" ht="18">
      <c r="A598" s="49"/>
      <c r="B598" s="49"/>
      <c r="C598" s="50"/>
      <c r="D598" s="50"/>
      <c r="E598" s="50"/>
      <c r="F598" s="50"/>
      <c r="G598" s="49"/>
      <c r="H598" s="55"/>
      <c r="I598" s="49"/>
      <c r="J598" s="49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spans="1:26" ht="18">
      <c r="A599" s="49"/>
      <c r="B599" s="49"/>
      <c r="C599" s="50"/>
      <c r="D599" s="50"/>
      <c r="E599" s="50"/>
      <c r="F599" s="50"/>
      <c r="G599" s="49"/>
      <c r="H599" s="55"/>
      <c r="I599" s="49"/>
      <c r="J599" s="49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spans="1:26" ht="18">
      <c r="A600" s="49"/>
      <c r="B600" s="49"/>
      <c r="C600" s="50"/>
      <c r="D600" s="50"/>
      <c r="E600" s="50"/>
      <c r="F600" s="50"/>
      <c r="G600" s="49"/>
      <c r="H600" s="55"/>
      <c r="I600" s="49"/>
      <c r="J600" s="49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spans="1:26" ht="18">
      <c r="A601" s="49"/>
      <c r="B601" s="49"/>
      <c r="C601" s="50"/>
      <c r="D601" s="50"/>
      <c r="E601" s="50"/>
      <c r="F601" s="50"/>
      <c r="G601" s="49"/>
      <c r="H601" s="55"/>
      <c r="I601" s="49"/>
      <c r="J601" s="49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spans="1:26" ht="18">
      <c r="A602" s="49"/>
      <c r="B602" s="49"/>
      <c r="C602" s="50"/>
      <c r="D602" s="50"/>
      <c r="E602" s="50"/>
      <c r="F602" s="50"/>
      <c r="G602" s="49"/>
      <c r="H602" s="55"/>
      <c r="I602" s="49"/>
      <c r="J602" s="49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spans="1:26" ht="18">
      <c r="A603" s="49"/>
      <c r="B603" s="49"/>
      <c r="C603" s="50"/>
      <c r="D603" s="50"/>
      <c r="E603" s="50"/>
      <c r="F603" s="50"/>
      <c r="G603" s="49"/>
      <c r="H603" s="55"/>
      <c r="I603" s="49"/>
      <c r="J603" s="49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spans="1:26" ht="18">
      <c r="A604" s="49"/>
      <c r="B604" s="49"/>
      <c r="C604" s="50"/>
      <c r="D604" s="50"/>
      <c r="E604" s="50"/>
      <c r="F604" s="50"/>
      <c r="G604" s="49"/>
      <c r="H604" s="55"/>
      <c r="I604" s="49"/>
      <c r="J604" s="49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spans="1:26" ht="18">
      <c r="A605" s="49"/>
      <c r="B605" s="49"/>
      <c r="C605" s="50"/>
      <c r="D605" s="50"/>
      <c r="E605" s="50"/>
      <c r="F605" s="50"/>
      <c r="G605" s="49"/>
      <c r="H605" s="55"/>
      <c r="I605" s="49"/>
      <c r="J605" s="49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spans="1:26" ht="18">
      <c r="A606" s="49"/>
      <c r="B606" s="49"/>
      <c r="C606" s="50"/>
      <c r="D606" s="50"/>
      <c r="E606" s="50"/>
      <c r="F606" s="50"/>
      <c r="G606" s="49"/>
      <c r="H606" s="55"/>
      <c r="I606" s="49"/>
      <c r="J606" s="49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spans="1:26" ht="18">
      <c r="A607" s="49"/>
      <c r="B607" s="49"/>
      <c r="C607" s="50"/>
      <c r="D607" s="50"/>
      <c r="E607" s="50"/>
      <c r="F607" s="50"/>
      <c r="G607" s="49"/>
      <c r="H607" s="55"/>
      <c r="I607" s="49"/>
      <c r="J607" s="49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spans="1:26" ht="18">
      <c r="A608" s="49"/>
      <c r="B608" s="49"/>
      <c r="C608" s="50"/>
      <c r="D608" s="50"/>
      <c r="E608" s="50"/>
      <c r="F608" s="50"/>
      <c r="G608" s="49"/>
      <c r="H608" s="55"/>
      <c r="I608" s="49"/>
      <c r="J608" s="49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spans="1:26" ht="18">
      <c r="A609" s="49"/>
      <c r="B609" s="49"/>
      <c r="C609" s="50"/>
      <c r="D609" s="50"/>
      <c r="E609" s="50"/>
      <c r="F609" s="50"/>
      <c r="G609" s="49"/>
      <c r="H609" s="55"/>
      <c r="I609" s="49"/>
      <c r="J609" s="49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spans="1:26" ht="18">
      <c r="A610" s="49"/>
      <c r="B610" s="49"/>
      <c r="C610" s="50"/>
      <c r="D610" s="50"/>
      <c r="E610" s="50"/>
      <c r="F610" s="50"/>
      <c r="G610" s="49"/>
      <c r="H610" s="55"/>
      <c r="I610" s="49"/>
      <c r="J610" s="49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spans="1:26" ht="18">
      <c r="A611" s="49"/>
      <c r="B611" s="49"/>
      <c r="C611" s="50"/>
      <c r="D611" s="50"/>
      <c r="E611" s="50"/>
      <c r="F611" s="50"/>
      <c r="G611" s="49"/>
      <c r="H611" s="55"/>
      <c r="I611" s="49"/>
      <c r="J611" s="49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spans="1:26" ht="18">
      <c r="A612" s="49"/>
      <c r="B612" s="49"/>
      <c r="C612" s="50"/>
      <c r="D612" s="50"/>
      <c r="E612" s="50"/>
      <c r="F612" s="50"/>
      <c r="G612" s="49"/>
      <c r="H612" s="55"/>
      <c r="I612" s="49"/>
      <c r="J612" s="49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spans="1:26" ht="18">
      <c r="A613" s="49"/>
      <c r="B613" s="49"/>
      <c r="C613" s="50"/>
      <c r="D613" s="50"/>
      <c r="E613" s="50"/>
      <c r="F613" s="50"/>
      <c r="G613" s="49"/>
      <c r="H613" s="55"/>
      <c r="I613" s="49"/>
      <c r="J613" s="49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spans="1:26" ht="18">
      <c r="A614" s="49"/>
      <c r="B614" s="49"/>
      <c r="C614" s="50"/>
      <c r="D614" s="50"/>
      <c r="E614" s="50"/>
      <c r="F614" s="50"/>
      <c r="G614" s="49"/>
      <c r="H614" s="55"/>
      <c r="I614" s="49"/>
      <c r="J614" s="49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spans="1:26" ht="18">
      <c r="A615" s="49"/>
      <c r="B615" s="49"/>
      <c r="C615" s="50"/>
      <c r="D615" s="50"/>
      <c r="E615" s="50"/>
      <c r="F615" s="50"/>
      <c r="G615" s="49"/>
      <c r="H615" s="55"/>
      <c r="I615" s="49"/>
      <c r="J615" s="49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spans="1:26" ht="18">
      <c r="A616" s="49"/>
      <c r="B616" s="49"/>
      <c r="C616" s="50"/>
      <c r="D616" s="50"/>
      <c r="E616" s="50"/>
      <c r="F616" s="50"/>
      <c r="G616" s="49"/>
      <c r="H616" s="55"/>
      <c r="I616" s="49"/>
      <c r="J616" s="49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spans="1:26" ht="18">
      <c r="A617" s="49"/>
      <c r="B617" s="49"/>
      <c r="C617" s="50"/>
      <c r="D617" s="50"/>
      <c r="E617" s="50"/>
      <c r="F617" s="50"/>
      <c r="G617" s="49"/>
      <c r="H617" s="55"/>
      <c r="I617" s="49"/>
      <c r="J617" s="49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spans="1:26" ht="18">
      <c r="A618" s="49"/>
      <c r="B618" s="49"/>
      <c r="C618" s="50"/>
      <c r="D618" s="50"/>
      <c r="E618" s="50"/>
      <c r="F618" s="50"/>
      <c r="G618" s="49"/>
      <c r="H618" s="55"/>
      <c r="I618" s="49"/>
      <c r="J618" s="49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spans="1:26" ht="18">
      <c r="A619" s="49"/>
      <c r="B619" s="49"/>
      <c r="C619" s="50"/>
      <c r="D619" s="50"/>
      <c r="E619" s="50"/>
      <c r="F619" s="50"/>
      <c r="G619" s="49"/>
      <c r="H619" s="55"/>
      <c r="I619" s="49"/>
      <c r="J619" s="49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spans="1:26" ht="18">
      <c r="A620" s="49"/>
      <c r="B620" s="49"/>
      <c r="C620" s="50"/>
      <c r="D620" s="50"/>
      <c r="E620" s="50"/>
      <c r="F620" s="50"/>
      <c r="G620" s="49"/>
      <c r="H620" s="55"/>
      <c r="I620" s="49"/>
      <c r="J620" s="49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spans="1:26" ht="18">
      <c r="A621" s="49"/>
      <c r="B621" s="49"/>
      <c r="C621" s="50"/>
      <c r="D621" s="50"/>
      <c r="E621" s="50"/>
      <c r="F621" s="50"/>
      <c r="G621" s="49"/>
      <c r="H621" s="55"/>
      <c r="I621" s="49"/>
      <c r="J621" s="49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spans="1:26" ht="18">
      <c r="A622" s="49"/>
      <c r="B622" s="49"/>
      <c r="C622" s="50"/>
      <c r="D622" s="50"/>
      <c r="E622" s="50"/>
      <c r="F622" s="50"/>
      <c r="G622" s="49"/>
      <c r="H622" s="55"/>
      <c r="I622" s="49"/>
      <c r="J622" s="49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spans="1:26" ht="18">
      <c r="A623" s="49"/>
      <c r="B623" s="49"/>
      <c r="C623" s="50"/>
      <c r="D623" s="50"/>
      <c r="E623" s="50"/>
      <c r="F623" s="50"/>
      <c r="G623" s="49"/>
      <c r="H623" s="55"/>
      <c r="I623" s="49"/>
      <c r="J623" s="49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spans="1:26" ht="18">
      <c r="A624" s="49"/>
      <c r="B624" s="49"/>
      <c r="C624" s="50"/>
      <c r="D624" s="50"/>
      <c r="E624" s="50"/>
      <c r="F624" s="50"/>
      <c r="G624" s="49"/>
      <c r="H624" s="55"/>
      <c r="I624" s="49"/>
      <c r="J624" s="49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spans="1:26" ht="18">
      <c r="A625" s="49"/>
      <c r="B625" s="49"/>
      <c r="C625" s="50"/>
      <c r="D625" s="50"/>
      <c r="E625" s="50"/>
      <c r="F625" s="50"/>
      <c r="G625" s="49"/>
      <c r="H625" s="55"/>
      <c r="I625" s="49"/>
      <c r="J625" s="49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spans="1:26" ht="18">
      <c r="A626" s="49"/>
      <c r="B626" s="49"/>
      <c r="C626" s="50"/>
      <c r="D626" s="50"/>
      <c r="E626" s="50"/>
      <c r="F626" s="50"/>
      <c r="G626" s="49"/>
      <c r="H626" s="55"/>
      <c r="I626" s="49"/>
      <c r="J626" s="49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spans="1:26" ht="18">
      <c r="A627" s="49"/>
      <c r="B627" s="49"/>
      <c r="C627" s="50"/>
      <c r="D627" s="50"/>
      <c r="E627" s="50"/>
      <c r="F627" s="50"/>
      <c r="G627" s="49"/>
      <c r="H627" s="55"/>
      <c r="I627" s="49"/>
      <c r="J627" s="49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spans="1:26" ht="18">
      <c r="A628" s="49"/>
      <c r="B628" s="49"/>
      <c r="C628" s="50"/>
      <c r="D628" s="50"/>
      <c r="E628" s="50"/>
      <c r="F628" s="50"/>
      <c r="G628" s="49"/>
      <c r="H628" s="55"/>
      <c r="I628" s="49"/>
      <c r="J628" s="49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spans="1:26" ht="18">
      <c r="A629" s="49"/>
      <c r="B629" s="49"/>
      <c r="C629" s="50"/>
      <c r="D629" s="50"/>
      <c r="E629" s="50"/>
      <c r="F629" s="50"/>
      <c r="G629" s="49"/>
      <c r="H629" s="55"/>
      <c r="I629" s="49"/>
      <c r="J629" s="49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spans="1:26" ht="18">
      <c r="A630" s="49"/>
      <c r="B630" s="49"/>
      <c r="C630" s="50"/>
      <c r="D630" s="50"/>
      <c r="E630" s="50"/>
      <c r="F630" s="50"/>
      <c r="G630" s="49"/>
      <c r="H630" s="55"/>
      <c r="I630" s="49"/>
      <c r="J630" s="49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spans="1:26" ht="18">
      <c r="A631" s="49"/>
      <c r="B631" s="49"/>
      <c r="C631" s="50"/>
      <c r="D631" s="50"/>
      <c r="E631" s="50"/>
      <c r="F631" s="50"/>
      <c r="G631" s="49"/>
      <c r="H631" s="55"/>
      <c r="I631" s="49"/>
      <c r="J631" s="49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spans="1:26" ht="18">
      <c r="A632" s="49"/>
      <c r="B632" s="49"/>
      <c r="C632" s="50"/>
      <c r="D632" s="50"/>
      <c r="E632" s="50"/>
      <c r="F632" s="50"/>
      <c r="G632" s="49"/>
      <c r="H632" s="55"/>
      <c r="I632" s="49"/>
      <c r="J632" s="49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spans="1:26" ht="18">
      <c r="A633" s="49"/>
      <c r="B633" s="49"/>
      <c r="C633" s="50"/>
      <c r="D633" s="50"/>
      <c r="E633" s="50"/>
      <c r="F633" s="50"/>
      <c r="G633" s="49"/>
      <c r="H633" s="55"/>
      <c r="I633" s="49"/>
      <c r="J633" s="49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spans="1:26" ht="18">
      <c r="A634" s="49"/>
      <c r="B634" s="49"/>
      <c r="C634" s="50"/>
      <c r="D634" s="50"/>
      <c r="E634" s="50"/>
      <c r="F634" s="50"/>
      <c r="G634" s="49"/>
      <c r="H634" s="55"/>
      <c r="I634" s="49"/>
      <c r="J634" s="49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spans="1:26" ht="18">
      <c r="A635" s="49"/>
      <c r="B635" s="49"/>
      <c r="C635" s="50"/>
      <c r="D635" s="50"/>
      <c r="E635" s="50"/>
      <c r="F635" s="50"/>
      <c r="G635" s="49"/>
      <c r="H635" s="55"/>
      <c r="I635" s="49"/>
      <c r="J635" s="49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spans="1:26" ht="18">
      <c r="A636" s="49"/>
      <c r="B636" s="49"/>
      <c r="C636" s="50"/>
      <c r="D636" s="50"/>
      <c r="E636" s="50"/>
      <c r="F636" s="50"/>
      <c r="G636" s="49"/>
      <c r="H636" s="55"/>
      <c r="I636" s="49"/>
      <c r="J636" s="49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spans="1:26" ht="18">
      <c r="A637" s="49"/>
      <c r="B637" s="49"/>
      <c r="C637" s="50"/>
      <c r="D637" s="50"/>
      <c r="E637" s="50"/>
      <c r="F637" s="50"/>
      <c r="G637" s="49"/>
      <c r="H637" s="55"/>
      <c r="I637" s="49"/>
      <c r="J637" s="49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spans="1:26" ht="18">
      <c r="A638" s="49"/>
      <c r="B638" s="49"/>
      <c r="C638" s="50"/>
      <c r="D638" s="50"/>
      <c r="E638" s="50"/>
      <c r="F638" s="50"/>
      <c r="G638" s="49"/>
      <c r="H638" s="55"/>
      <c r="I638" s="49"/>
      <c r="J638" s="49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spans="1:26" ht="18">
      <c r="A639" s="49"/>
      <c r="B639" s="49"/>
      <c r="C639" s="50"/>
      <c r="D639" s="50"/>
      <c r="E639" s="50"/>
      <c r="F639" s="50"/>
      <c r="G639" s="49"/>
      <c r="H639" s="55"/>
      <c r="I639" s="49"/>
      <c r="J639" s="49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spans="1:26" ht="18">
      <c r="A640" s="49"/>
      <c r="B640" s="49"/>
      <c r="C640" s="50"/>
      <c r="D640" s="50"/>
      <c r="E640" s="50"/>
      <c r="F640" s="50"/>
      <c r="G640" s="49"/>
      <c r="H640" s="55"/>
      <c r="I640" s="49"/>
      <c r="J640" s="49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spans="1:26" ht="18">
      <c r="A641" s="49"/>
      <c r="B641" s="49"/>
      <c r="C641" s="50"/>
      <c r="D641" s="50"/>
      <c r="E641" s="50"/>
      <c r="F641" s="50"/>
      <c r="G641" s="49"/>
      <c r="H641" s="55"/>
      <c r="I641" s="49"/>
      <c r="J641" s="49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spans="1:26" ht="18">
      <c r="A642" s="49"/>
      <c r="B642" s="49"/>
      <c r="C642" s="50"/>
      <c r="D642" s="50"/>
      <c r="E642" s="50"/>
      <c r="F642" s="50"/>
      <c r="G642" s="49"/>
      <c r="H642" s="55"/>
      <c r="I642" s="49"/>
      <c r="J642" s="49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spans="1:26" ht="18">
      <c r="A643" s="49"/>
      <c r="B643" s="49"/>
      <c r="C643" s="50"/>
      <c r="D643" s="50"/>
      <c r="E643" s="50"/>
      <c r="F643" s="50"/>
      <c r="G643" s="49"/>
      <c r="H643" s="55"/>
      <c r="I643" s="49"/>
      <c r="J643" s="49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spans="1:26" ht="18">
      <c r="A644" s="49"/>
      <c r="B644" s="49"/>
      <c r="C644" s="50"/>
      <c r="D644" s="50"/>
      <c r="E644" s="50"/>
      <c r="F644" s="50"/>
      <c r="G644" s="49"/>
      <c r="H644" s="55"/>
      <c r="I644" s="49"/>
      <c r="J644" s="49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spans="1:26" ht="18">
      <c r="A645" s="49"/>
      <c r="B645" s="49"/>
      <c r="C645" s="50"/>
      <c r="D645" s="50"/>
      <c r="E645" s="50"/>
      <c r="F645" s="50"/>
      <c r="G645" s="49"/>
      <c r="H645" s="55"/>
      <c r="I645" s="49"/>
      <c r="J645" s="49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spans="1:26" ht="18">
      <c r="A646" s="49"/>
      <c r="B646" s="49"/>
      <c r="C646" s="50"/>
      <c r="D646" s="50"/>
      <c r="E646" s="50"/>
      <c r="F646" s="50"/>
      <c r="G646" s="49"/>
      <c r="H646" s="55"/>
      <c r="I646" s="49"/>
      <c r="J646" s="49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spans="1:26" ht="18">
      <c r="A647" s="49"/>
      <c r="B647" s="49"/>
      <c r="C647" s="50"/>
      <c r="D647" s="50"/>
      <c r="E647" s="50"/>
      <c r="F647" s="50"/>
      <c r="G647" s="49"/>
      <c r="H647" s="55"/>
      <c r="I647" s="49"/>
      <c r="J647" s="49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spans="1:26" ht="18">
      <c r="A648" s="49"/>
      <c r="B648" s="49"/>
      <c r="C648" s="50"/>
      <c r="D648" s="50"/>
      <c r="E648" s="50"/>
      <c r="F648" s="50"/>
      <c r="G648" s="49"/>
      <c r="H648" s="55"/>
      <c r="I648" s="49"/>
      <c r="J648" s="49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spans="1:26" ht="18">
      <c r="A649" s="49"/>
      <c r="B649" s="49"/>
      <c r="C649" s="50"/>
      <c r="D649" s="50"/>
      <c r="E649" s="50"/>
      <c r="F649" s="50"/>
      <c r="G649" s="49"/>
      <c r="H649" s="55"/>
      <c r="I649" s="49"/>
      <c r="J649" s="49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spans="1:26" ht="18">
      <c r="A650" s="49"/>
      <c r="B650" s="49"/>
      <c r="C650" s="50"/>
      <c r="D650" s="50"/>
      <c r="E650" s="50"/>
      <c r="F650" s="50"/>
      <c r="G650" s="49"/>
      <c r="H650" s="55"/>
      <c r="I650" s="49"/>
      <c r="J650" s="49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spans="1:26" ht="18">
      <c r="A651" s="49"/>
      <c r="B651" s="49"/>
      <c r="C651" s="50"/>
      <c r="D651" s="50"/>
      <c r="E651" s="50"/>
      <c r="F651" s="50"/>
      <c r="G651" s="49"/>
      <c r="H651" s="55"/>
      <c r="I651" s="49"/>
      <c r="J651" s="49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spans="1:26" ht="18">
      <c r="A652" s="49"/>
      <c r="B652" s="49"/>
      <c r="C652" s="50"/>
      <c r="D652" s="50"/>
      <c r="E652" s="50"/>
      <c r="F652" s="50"/>
      <c r="G652" s="49"/>
      <c r="H652" s="55"/>
      <c r="I652" s="49"/>
      <c r="J652" s="49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spans="1:26" ht="18">
      <c r="A653" s="49"/>
      <c r="B653" s="49"/>
      <c r="C653" s="50"/>
      <c r="D653" s="50"/>
      <c r="E653" s="50"/>
      <c r="F653" s="50"/>
      <c r="G653" s="49"/>
      <c r="H653" s="55"/>
      <c r="I653" s="49"/>
      <c r="J653" s="49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spans="1:26" ht="18">
      <c r="A654" s="49"/>
      <c r="B654" s="49"/>
      <c r="C654" s="50"/>
      <c r="D654" s="50"/>
      <c r="E654" s="50"/>
      <c r="F654" s="50"/>
      <c r="G654" s="49"/>
      <c r="H654" s="55"/>
      <c r="I654" s="49"/>
      <c r="J654" s="49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spans="1:26" ht="18">
      <c r="A655" s="49"/>
      <c r="B655" s="49"/>
      <c r="C655" s="50"/>
      <c r="D655" s="50"/>
      <c r="E655" s="50"/>
      <c r="F655" s="50"/>
      <c r="G655" s="49"/>
      <c r="H655" s="55"/>
      <c r="I655" s="49"/>
      <c r="J655" s="49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spans="1:26" ht="18">
      <c r="A656" s="49"/>
      <c r="B656" s="49"/>
      <c r="C656" s="50"/>
      <c r="D656" s="50"/>
      <c r="E656" s="50"/>
      <c r="F656" s="50"/>
      <c r="G656" s="49"/>
      <c r="H656" s="55"/>
      <c r="I656" s="49"/>
      <c r="J656" s="49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spans="1:26" ht="18">
      <c r="A657" s="49"/>
      <c r="B657" s="49"/>
      <c r="C657" s="50"/>
      <c r="D657" s="50"/>
      <c r="E657" s="50"/>
      <c r="F657" s="50"/>
      <c r="G657" s="49"/>
      <c r="H657" s="55"/>
      <c r="I657" s="49"/>
      <c r="J657" s="49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spans="1:26" ht="18">
      <c r="A658" s="49"/>
      <c r="B658" s="49"/>
      <c r="C658" s="50"/>
      <c r="D658" s="50"/>
      <c r="E658" s="50"/>
      <c r="F658" s="50"/>
      <c r="G658" s="49"/>
      <c r="H658" s="55"/>
      <c r="I658" s="49"/>
      <c r="J658" s="49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spans="1:26" ht="18">
      <c r="A659" s="49"/>
      <c r="B659" s="49"/>
      <c r="C659" s="50"/>
      <c r="D659" s="50"/>
      <c r="E659" s="50"/>
      <c r="F659" s="50"/>
      <c r="G659" s="49"/>
      <c r="H659" s="55"/>
      <c r="I659" s="49"/>
      <c r="J659" s="49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spans="1:26" ht="18">
      <c r="A660" s="49"/>
      <c r="B660" s="49"/>
      <c r="C660" s="50"/>
      <c r="D660" s="50"/>
      <c r="E660" s="50"/>
      <c r="F660" s="50"/>
      <c r="G660" s="49"/>
      <c r="H660" s="55"/>
      <c r="I660" s="49"/>
      <c r="J660" s="49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spans="1:26" ht="18">
      <c r="A661" s="49"/>
      <c r="B661" s="49"/>
      <c r="C661" s="50"/>
      <c r="D661" s="50"/>
      <c r="E661" s="50"/>
      <c r="F661" s="50"/>
      <c r="G661" s="49"/>
      <c r="H661" s="55"/>
      <c r="I661" s="49"/>
      <c r="J661" s="49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spans="1:26" ht="18">
      <c r="A662" s="49"/>
      <c r="B662" s="49"/>
      <c r="C662" s="50"/>
      <c r="D662" s="50"/>
      <c r="E662" s="50"/>
      <c r="F662" s="50"/>
      <c r="G662" s="49"/>
      <c r="H662" s="55"/>
      <c r="I662" s="49"/>
      <c r="J662" s="49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spans="1:26" ht="18">
      <c r="A663" s="49"/>
      <c r="B663" s="49"/>
      <c r="C663" s="50"/>
      <c r="D663" s="50"/>
      <c r="E663" s="50"/>
      <c r="F663" s="50"/>
      <c r="G663" s="49"/>
      <c r="H663" s="55"/>
      <c r="I663" s="49"/>
      <c r="J663" s="49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spans="1:26" ht="18">
      <c r="A664" s="49"/>
      <c r="B664" s="49"/>
      <c r="C664" s="50"/>
      <c r="D664" s="50"/>
      <c r="E664" s="50"/>
      <c r="F664" s="50"/>
      <c r="G664" s="49"/>
      <c r="H664" s="55"/>
      <c r="I664" s="49"/>
      <c r="J664" s="49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spans="1:26" ht="18">
      <c r="A665" s="49"/>
      <c r="B665" s="49"/>
      <c r="C665" s="50"/>
      <c r="D665" s="50"/>
      <c r="E665" s="50"/>
      <c r="F665" s="50"/>
      <c r="G665" s="49"/>
      <c r="H665" s="55"/>
      <c r="I665" s="49"/>
      <c r="J665" s="49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spans="1:26" ht="18">
      <c r="A666" s="49"/>
      <c r="B666" s="49"/>
      <c r="C666" s="50"/>
      <c r="D666" s="50"/>
      <c r="E666" s="50"/>
      <c r="F666" s="50"/>
      <c r="G666" s="49"/>
      <c r="H666" s="55"/>
      <c r="I666" s="49"/>
      <c r="J666" s="49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spans="1:26" ht="18">
      <c r="A667" s="49"/>
      <c r="B667" s="49"/>
      <c r="C667" s="50"/>
      <c r="D667" s="50"/>
      <c r="E667" s="50"/>
      <c r="F667" s="50"/>
      <c r="G667" s="49"/>
      <c r="H667" s="55"/>
      <c r="I667" s="49"/>
      <c r="J667" s="49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spans="1:26" ht="18">
      <c r="A668" s="49"/>
      <c r="B668" s="49"/>
      <c r="C668" s="50"/>
      <c r="D668" s="50"/>
      <c r="E668" s="50"/>
      <c r="F668" s="50"/>
      <c r="G668" s="49"/>
      <c r="H668" s="55"/>
      <c r="I668" s="49"/>
      <c r="J668" s="49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spans="1:26" ht="18">
      <c r="A669" s="49"/>
      <c r="B669" s="49"/>
      <c r="C669" s="50"/>
      <c r="D669" s="50"/>
      <c r="E669" s="50"/>
      <c r="F669" s="50"/>
      <c r="G669" s="49"/>
      <c r="H669" s="55"/>
      <c r="I669" s="49"/>
      <c r="J669" s="49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spans="1:26" ht="18">
      <c r="A670" s="49"/>
      <c r="B670" s="49"/>
      <c r="C670" s="50"/>
      <c r="D670" s="50"/>
      <c r="E670" s="50"/>
      <c r="F670" s="50"/>
      <c r="G670" s="49"/>
      <c r="H670" s="55"/>
      <c r="I670" s="49"/>
      <c r="J670" s="49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spans="1:26" ht="18">
      <c r="A671" s="49"/>
      <c r="B671" s="49"/>
      <c r="C671" s="50"/>
      <c r="D671" s="50"/>
      <c r="E671" s="50"/>
      <c r="F671" s="50"/>
      <c r="G671" s="49"/>
      <c r="H671" s="55"/>
      <c r="I671" s="49"/>
      <c r="J671" s="49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spans="1:26" ht="18">
      <c r="A672" s="49"/>
      <c r="B672" s="49"/>
      <c r="C672" s="50"/>
      <c r="D672" s="50"/>
      <c r="E672" s="50"/>
      <c r="F672" s="50"/>
      <c r="G672" s="49"/>
      <c r="H672" s="55"/>
      <c r="I672" s="49"/>
      <c r="J672" s="49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spans="1:26" ht="18">
      <c r="A673" s="49"/>
      <c r="B673" s="49"/>
      <c r="C673" s="50"/>
      <c r="D673" s="50"/>
      <c r="E673" s="50"/>
      <c r="F673" s="50"/>
      <c r="G673" s="49"/>
      <c r="H673" s="55"/>
      <c r="I673" s="49"/>
      <c r="J673" s="49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spans="1:26" ht="18">
      <c r="A674" s="49"/>
      <c r="B674" s="49"/>
      <c r="C674" s="50"/>
      <c r="D674" s="50"/>
      <c r="E674" s="50"/>
      <c r="F674" s="50"/>
      <c r="G674" s="49"/>
      <c r="H674" s="55"/>
      <c r="I674" s="49"/>
      <c r="J674" s="49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spans="1:26" ht="18">
      <c r="A675" s="49"/>
      <c r="B675" s="49"/>
      <c r="C675" s="50"/>
      <c r="D675" s="50"/>
      <c r="E675" s="50"/>
      <c r="F675" s="50"/>
      <c r="G675" s="49"/>
      <c r="H675" s="55"/>
      <c r="I675" s="49"/>
      <c r="J675" s="49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spans="1:26" ht="18">
      <c r="A676" s="49"/>
      <c r="B676" s="49"/>
      <c r="C676" s="50"/>
      <c r="D676" s="50"/>
      <c r="E676" s="50"/>
      <c r="F676" s="50"/>
      <c r="G676" s="49"/>
      <c r="H676" s="55"/>
      <c r="I676" s="49"/>
      <c r="J676" s="49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spans="1:26" ht="18">
      <c r="A677" s="49"/>
      <c r="B677" s="49"/>
      <c r="C677" s="50"/>
      <c r="D677" s="50"/>
      <c r="E677" s="50"/>
      <c r="F677" s="50"/>
      <c r="G677" s="49"/>
      <c r="H677" s="55"/>
      <c r="I677" s="49"/>
      <c r="J677" s="49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spans="1:26" ht="18">
      <c r="A678" s="49"/>
      <c r="B678" s="49"/>
      <c r="C678" s="50"/>
      <c r="D678" s="50"/>
      <c r="E678" s="50"/>
      <c r="F678" s="50"/>
      <c r="G678" s="49"/>
      <c r="H678" s="55"/>
      <c r="I678" s="49"/>
      <c r="J678" s="49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spans="1:26" ht="18">
      <c r="A679" s="49"/>
      <c r="B679" s="49"/>
      <c r="C679" s="50"/>
      <c r="D679" s="50"/>
      <c r="E679" s="50"/>
      <c r="F679" s="50"/>
      <c r="G679" s="49"/>
      <c r="H679" s="55"/>
      <c r="I679" s="49"/>
      <c r="J679" s="49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spans="1:26" ht="18">
      <c r="A680" s="49"/>
      <c r="B680" s="49"/>
      <c r="C680" s="50"/>
      <c r="D680" s="50"/>
      <c r="E680" s="50"/>
      <c r="F680" s="50"/>
      <c r="G680" s="49"/>
      <c r="H680" s="55"/>
      <c r="I680" s="49"/>
      <c r="J680" s="49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spans="1:26" ht="18">
      <c r="A681" s="49"/>
      <c r="B681" s="49"/>
      <c r="C681" s="50"/>
      <c r="D681" s="50"/>
      <c r="E681" s="50"/>
      <c r="F681" s="50"/>
      <c r="G681" s="49"/>
      <c r="H681" s="55"/>
      <c r="I681" s="49"/>
      <c r="J681" s="49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spans="1:26" ht="18">
      <c r="A682" s="49"/>
      <c r="B682" s="49"/>
      <c r="C682" s="50"/>
      <c r="D682" s="50"/>
      <c r="E682" s="50"/>
      <c r="F682" s="50"/>
      <c r="G682" s="49"/>
      <c r="H682" s="55"/>
      <c r="I682" s="49"/>
      <c r="J682" s="49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spans="1:26" ht="18">
      <c r="A683" s="49"/>
      <c r="B683" s="49"/>
      <c r="C683" s="50"/>
      <c r="D683" s="50"/>
      <c r="E683" s="50"/>
      <c r="F683" s="50"/>
      <c r="G683" s="49"/>
      <c r="H683" s="55"/>
      <c r="I683" s="49"/>
      <c r="J683" s="49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spans="1:26" ht="18">
      <c r="A684" s="49"/>
      <c r="B684" s="49"/>
      <c r="C684" s="50"/>
      <c r="D684" s="50"/>
      <c r="E684" s="50"/>
      <c r="F684" s="50"/>
      <c r="G684" s="49"/>
      <c r="H684" s="55"/>
      <c r="I684" s="49"/>
      <c r="J684" s="49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spans="1:26" ht="18">
      <c r="A685" s="49"/>
      <c r="B685" s="49"/>
      <c r="C685" s="50"/>
      <c r="D685" s="50"/>
      <c r="E685" s="50"/>
      <c r="F685" s="50"/>
      <c r="G685" s="49"/>
      <c r="H685" s="55"/>
      <c r="I685" s="49"/>
      <c r="J685" s="49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spans="1:26" ht="18">
      <c r="A686" s="49"/>
      <c r="B686" s="49"/>
      <c r="C686" s="50"/>
      <c r="D686" s="50"/>
      <c r="E686" s="50"/>
      <c r="F686" s="50"/>
      <c r="G686" s="49"/>
      <c r="H686" s="55"/>
      <c r="I686" s="49"/>
      <c r="J686" s="49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spans="1:26" ht="18">
      <c r="A687" s="49"/>
      <c r="B687" s="49"/>
      <c r="C687" s="50"/>
      <c r="D687" s="50"/>
      <c r="E687" s="50"/>
      <c r="F687" s="50"/>
      <c r="G687" s="49"/>
      <c r="H687" s="55"/>
      <c r="I687" s="49"/>
      <c r="J687" s="49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spans="1:26" ht="18">
      <c r="A688" s="49"/>
      <c r="B688" s="49"/>
      <c r="C688" s="50"/>
      <c r="D688" s="50"/>
      <c r="E688" s="50"/>
      <c r="F688" s="50"/>
      <c r="G688" s="49"/>
      <c r="H688" s="55"/>
      <c r="I688" s="49"/>
      <c r="J688" s="49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spans="1:26" ht="18">
      <c r="A689" s="49"/>
      <c r="B689" s="49"/>
      <c r="C689" s="50"/>
      <c r="D689" s="50"/>
      <c r="E689" s="50"/>
      <c r="F689" s="50"/>
      <c r="G689" s="49"/>
      <c r="H689" s="55"/>
      <c r="I689" s="49"/>
      <c r="J689" s="49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spans="1:26" ht="18">
      <c r="A690" s="49"/>
      <c r="B690" s="49"/>
      <c r="C690" s="50"/>
      <c r="D690" s="50"/>
      <c r="E690" s="50"/>
      <c r="F690" s="50"/>
      <c r="G690" s="49"/>
      <c r="H690" s="55"/>
      <c r="I690" s="49"/>
      <c r="J690" s="49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spans="1:26" ht="18">
      <c r="A691" s="49"/>
      <c r="B691" s="49"/>
      <c r="C691" s="50"/>
      <c r="D691" s="50"/>
      <c r="E691" s="50"/>
      <c r="F691" s="50"/>
      <c r="G691" s="49"/>
      <c r="H691" s="55"/>
      <c r="I691" s="49"/>
      <c r="J691" s="49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spans="1:26" ht="18">
      <c r="A692" s="49"/>
      <c r="B692" s="49"/>
      <c r="C692" s="50"/>
      <c r="D692" s="50"/>
      <c r="E692" s="50"/>
      <c r="F692" s="50"/>
      <c r="G692" s="49"/>
      <c r="H692" s="55"/>
      <c r="I692" s="49"/>
      <c r="J692" s="49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spans="1:26" ht="18">
      <c r="A693" s="49"/>
      <c r="B693" s="49"/>
      <c r="C693" s="50"/>
      <c r="D693" s="50"/>
      <c r="E693" s="50"/>
      <c r="F693" s="50"/>
      <c r="G693" s="49"/>
      <c r="H693" s="55"/>
      <c r="I693" s="49"/>
      <c r="J693" s="49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spans="1:26" ht="18">
      <c r="A694" s="49"/>
      <c r="B694" s="49"/>
      <c r="C694" s="50"/>
      <c r="D694" s="50"/>
      <c r="E694" s="50"/>
      <c r="F694" s="50"/>
      <c r="G694" s="49"/>
      <c r="H694" s="55"/>
      <c r="I694" s="49"/>
      <c r="J694" s="49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spans="1:26" ht="18">
      <c r="A695" s="49"/>
      <c r="B695" s="49"/>
      <c r="C695" s="50"/>
      <c r="D695" s="50"/>
      <c r="E695" s="50"/>
      <c r="F695" s="50"/>
      <c r="G695" s="49"/>
      <c r="H695" s="55"/>
      <c r="I695" s="49"/>
      <c r="J695" s="49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spans="1:26" ht="18">
      <c r="A696" s="49"/>
      <c r="B696" s="49"/>
      <c r="C696" s="50"/>
      <c r="D696" s="50"/>
      <c r="E696" s="50"/>
      <c r="F696" s="50"/>
      <c r="G696" s="49"/>
      <c r="H696" s="55"/>
      <c r="I696" s="49"/>
      <c r="J696" s="49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spans="1:26" ht="18">
      <c r="A697" s="49"/>
      <c r="B697" s="49"/>
      <c r="C697" s="50"/>
      <c r="D697" s="50"/>
      <c r="E697" s="50"/>
      <c r="F697" s="50"/>
      <c r="G697" s="49"/>
      <c r="H697" s="55"/>
      <c r="I697" s="49"/>
      <c r="J697" s="49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spans="1:26" ht="18">
      <c r="A698" s="49"/>
      <c r="B698" s="49"/>
      <c r="C698" s="50"/>
      <c r="D698" s="50"/>
      <c r="E698" s="50"/>
      <c r="F698" s="50"/>
      <c r="G698" s="49"/>
      <c r="H698" s="55"/>
      <c r="I698" s="49"/>
      <c r="J698" s="49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spans="1:26" ht="18">
      <c r="A699" s="49"/>
      <c r="B699" s="49"/>
      <c r="C699" s="50"/>
      <c r="D699" s="50"/>
      <c r="E699" s="50"/>
      <c r="F699" s="50"/>
      <c r="G699" s="49"/>
      <c r="H699" s="55"/>
      <c r="I699" s="49"/>
      <c r="J699" s="49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spans="1:26" ht="18">
      <c r="A700" s="49"/>
      <c r="B700" s="49"/>
      <c r="C700" s="50"/>
      <c r="D700" s="50"/>
      <c r="E700" s="50"/>
      <c r="F700" s="50"/>
      <c r="G700" s="49"/>
      <c r="H700" s="55"/>
      <c r="I700" s="49"/>
      <c r="J700" s="49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spans="1:26" ht="18">
      <c r="A701" s="49"/>
      <c r="B701" s="49"/>
      <c r="C701" s="50"/>
      <c r="D701" s="50"/>
      <c r="E701" s="50"/>
      <c r="F701" s="50"/>
      <c r="G701" s="49"/>
      <c r="H701" s="55"/>
      <c r="I701" s="49"/>
      <c r="J701" s="49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spans="1:26" ht="18">
      <c r="A702" s="49"/>
      <c r="B702" s="49"/>
      <c r="C702" s="50"/>
      <c r="D702" s="50"/>
      <c r="E702" s="50"/>
      <c r="F702" s="50"/>
      <c r="G702" s="49"/>
      <c r="H702" s="55"/>
      <c r="I702" s="49"/>
      <c r="J702" s="49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spans="1:26" ht="18">
      <c r="A703" s="49"/>
      <c r="B703" s="49"/>
      <c r="C703" s="50"/>
      <c r="D703" s="50"/>
      <c r="E703" s="50"/>
      <c r="F703" s="50"/>
      <c r="G703" s="49"/>
      <c r="H703" s="55"/>
      <c r="I703" s="49"/>
      <c r="J703" s="49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spans="1:26" ht="18">
      <c r="A704" s="49"/>
      <c r="B704" s="49"/>
      <c r="C704" s="50"/>
      <c r="D704" s="50"/>
      <c r="E704" s="50"/>
      <c r="F704" s="50"/>
      <c r="G704" s="49"/>
      <c r="H704" s="55"/>
      <c r="I704" s="49"/>
      <c r="J704" s="49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spans="1:26" ht="18">
      <c r="A705" s="49"/>
      <c r="B705" s="49"/>
      <c r="C705" s="50"/>
      <c r="D705" s="50"/>
      <c r="E705" s="50"/>
      <c r="F705" s="50"/>
      <c r="G705" s="49"/>
      <c r="H705" s="55"/>
      <c r="I705" s="49"/>
      <c r="J705" s="49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spans="1:26" ht="18">
      <c r="A706" s="49"/>
      <c r="B706" s="49"/>
      <c r="C706" s="50"/>
      <c r="D706" s="50"/>
      <c r="E706" s="50"/>
      <c r="F706" s="50"/>
      <c r="G706" s="49"/>
      <c r="H706" s="55"/>
      <c r="I706" s="49"/>
      <c r="J706" s="49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spans="1:26" ht="18">
      <c r="A707" s="49"/>
      <c r="B707" s="49"/>
      <c r="C707" s="50"/>
      <c r="D707" s="50"/>
      <c r="E707" s="50"/>
      <c r="F707" s="50"/>
      <c r="G707" s="49"/>
      <c r="H707" s="55"/>
      <c r="I707" s="49"/>
      <c r="J707" s="49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spans="1:26" ht="18">
      <c r="A708" s="49"/>
      <c r="B708" s="49"/>
      <c r="C708" s="50"/>
      <c r="D708" s="50"/>
      <c r="E708" s="50"/>
      <c r="F708" s="50"/>
      <c r="G708" s="49"/>
      <c r="H708" s="55"/>
      <c r="I708" s="49"/>
      <c r="J708" s="49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spans="1:26" ht="18">
      <c r="A709" s="49"/>
      <c r="B709" s="49"/>
      <c r="C709" s="50"/>
      <c r="D709" s="50"/>
      <c r="E709" s="50"/>
      <c r="F709" s="50"/>
      <c r="G709" s="49"/>
      <c r="H709" s="55"/>
      <c r="I709" s="49"/>
      <c r="J709" s="49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spans="1:26" ht="18">
      <c r="A710" s="49"/>
      <c r="B710" s="49"/>
      <c r="C710" s="50"/>
      <c r="D710" s="50"/>
      <c r="E710" s="50"/>
      <c r="F710" s="50"/>
      <c r="G710" s="49"/>
      <c r="H710" s="55"/>
      <c r="I710" s="49"/>
      <c r="J710" s="49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spans="1:26" ht="18">
      <c r="A711" s="49"/>
      <c r="B711" s="49"/>
      <c r="C711" s="50"/>
      <c r="D711" s="50"/>
      <c r="E711" s="50"/>
      <c r="F711" s="50"/>
      <c r="G711" s="49"/>
      <c r="H711" s="55"/>
      <c r="I711" s="49"/>
      <c r="J711" s="49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spans="1:26" ht="18">
      <c r="A712" s="49"/>
      <c r="B712" s="49"/>
      <c r="C712" s="50"/>
      <c r="D712" s="50"/>
      <c r="E712" s="50"/>
      <c r="F712" s="50"/>
      <c r="G712" s="49"/>
      <c r="H712" s="55"/>
      <c r="I712" s="49"/>
      <c r="J712" s="49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spans="1:26" ht="18">
      <c r="A713" s="49"/>
      <c r="B713" s="49"/>
      <c r="C713" s="50"/>
      <c r="D713" s="50"/>
      <c r="E713" s="50"/>
      <c r="F713" s="50"/>
      <c r="G713" s="49"/>
      <c r="H713" s="55"/>
      <c r="I713" s="49"/>
      <c r="J713" s="49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spans="1:26" ht="18">
      <c r="A714" s="49"/>
      <c r="B714" s="49"/>
      <c r="C714" s="50"/>
      <c r="D714" s="50"/>
      <c r="E714" s="50"/>
      <c r="F714" s="50"/>
      <c r="G714" s="49"/>
      <c r="H714" s="55"/>
      <c r="I714" s="49"/>
      <c r="J714" s="49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spans="1:26" ht="18">
      <c r="A715" s="49"/>
      <c r="B715" s="49"/>
      <c r="C715" s="50"/>
      <c r="D715" s="50"/>
      <c r="E715" s="50"/>
      <c r="F715" s="50"/>
      <c r="G715" s="49"/>
      <c r="H715" s="55"/>
      <c r="I715" s="49"/>
      <c r="J715" s="49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spans="1:26" ht="18">
      <c r="A716" s="49"/>
      <c r="B716" s="49"/>
      <c r="C716" s="50"/>
      <c r="D716" s="50"/>
      <c r="E716" s="50"/>
      <c r="F716" s="50"/>
      <c r="G716" s="49"/>
      <c r="H716" s="55"/>
      <c r="I716" s="49"/>
      <c r="J716" s="49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spans="1:26" ht="18">
      <c r="A717" s="49"/>
      <c r="B717" s="49"/>
      <c r="C717" s="50"/>
      <c r="D717" s="50"/>
      <c r="E717" s="50"/>
      <c r="F717" s="50"/>
      <c r="G717" s="49"/>
      <c r="H717" s="55"/>
      <c r="I717" s="49"/>
      <c r="J717" s="49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spans="1:26" ht="18">
      <c r="A718" s="49"/>
      <c r="B718" s="49"/>
      <c r="C718" s="50"/>
      <c r="D718" s="50"/>
      <c r="E718" s="50"/>
      <c r="F718" s="50"/>
      <c r="G718" s="49"/>
      <c r="H718" s="55"/>
      <c r="I718" s="49"/>
      <c r="J718" s="49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spans="1:26" ht="18">
      <c r="A719" s="49"/>
      <c r="B719" s="49"/>
      <c r="C719" s="50"/>
      <c r="D719" s="50"/>
      <c r="E719" s="50"/>
      <c r="F719" s="50"/>
      <c r="G719" s="49"/>
      <c r="H719" s="55"/>
      <c r="I719" s="49"/>
      <c r="J719" s="49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spans="1:26" ht="18">
      <c r="A720" s="49"/>
      <c r="B720" s="49"/>
      <c r="C720" s="50"/>
      <c r="D720" s="50"/>
      <c r="E720" s="50"/>
      <c r="F720" s="50"/>
      <c r="G720" s="49"/>
      <c r="H720" s="55"/>
      <c r="I720" s="49"/>
      <c r="J720" s="49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spans="1:26" ht="18">
      <c r="A721" s="49"/>
      <c r="B721" s="49"/>
      <c r="C721" s="50"/>
      <c r="D721" s="50"/>
      <c r="E721" s="50"/>
      <c r="F721" s="50"/>
      <c r="G721" s="49"/>
      <c r="H721" s="55"/>
      <c r="I721" s="49"/>
      <c r="J721" s="49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spans="1:26" ht="18">
      <c r="A722" s="49"/>
      <c r="B722" s="49"/>
      <c r="C722" s="50"/>
      <c r="D722" s="50"/>
      <c r="E722" s="50"/>
      <c r="F722" s="50"/>
      <c r="G722" s="49"/>
      <c r="H722" s="55"/>
      <c r="I722" s="49"/>
      <c r="J722" s="49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spans="1:26" ht="18">
      <c r="A723" s="49"/>
      <c r="B723" s="49"/>
      <c r="C723" s="50"/>
      <c r="D723" s="50"/>
      <c r="E723" s="50"/>
      <c r="F723" s="50"/>
      <c r="G723" s="49"/>
      <c r="H723" s="55"/>
      <c r="I723" s="49"/>
      <c r="J723" s="49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spans="1:26" ht="18">
      <c r="A724" s="49"/>
      <c r="B724" s="49"/>
      <c r="C724" s="50"/>
      <c r="D724" s="50"/>
      <c r="E724" s="50"/>
      <c r="F724" s="50"/>
      <c r="G724" s="49"/>
      <c r="H724" s="55"/>
      <c r="I724" s="49"/>
      <c r="J724" s="49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spans="1:26" ht="18">
      <c r="A725" s="49"/>
      <c r="B725" s="49"/>
      <c r="C725" s="50"/>
      <c r="D725" s="50"/>
      <c r="E725" s="50"/>
      <c r="F725" s="50"/>
      <c r="G725" s="49"/>
      <c r="H725" s="55"/>
      <c r="I725" s="49"/>
      <c r="J725" s="49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spans="1:26" ht="18">
      <c r="A726" s="49"/>
      <c r="B726" s="49"/>
      <c r="C726" s="50"/>
      <c r="D726" s="50"/>
      <c r="E726" s="50"/>
      <c r="F726" s="50"/>
      <c r="G726" s="49"/>
      <c r="H726" s="55"/>
      <c r="I726" s="49"/>
      <c r="J726" s="49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spans="1:26" ht="18">
      <c r="A727" s="49"/>
      <c r="B727" s="49"/>
      <c r="C727" s="50"/>
      <c r="D727" s="50"/>
      <c r="E727" s="50"/>
      <c r="F727" s="50"/>
      <c r="G727" s="49"/>
      <c r="H727" s="55"/>
      <c r="I727" s="49"/>
      <c r="J727" s="49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spans="1:26" ht="18">
      <c r="A728" s="49"/>
      <c r="B728" s="49"/>
      <c r="C728" s="50"/>
      <c r="D728" s="50"/>
      <c r="E728" s="50"/>
      <c r="F728" s="50"/>
      <c r="G728" s="49"/>
      <c r="H728" s="55"/>
      <c r="I728" s="49"/>
      <c r="J728" s="49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spans="1:26" ht="18">
      <c r="A729" s="49"/>
      <c r="B729" s="49"/>
      <c r="C729" s="50"/>
      <c r="D729" s="50"/>
      <c r="E729" s="50"/>
      <c r="F729" s="50"/>
      <c r="G729" s="49"/>
      <c r="H729" s="55"/>
      <c r="I729" s="49"/>
      <c r="J729" s="49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spans="1:26" ht="18">
      <c r="A730" s="49"/>
      <c r="B730" s="49"/>
      <c r="C730" s="50"/>
      <c r="D730" s="50"/>
      <c r="E730" s="50"/>
      <c r="F730" s="50"/>
      <c r="G730" s="49"/>
      <c r="H730" s="55"/>
      <c r="I730" s="49"/>
      <c r="J730" s="49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spans="1:26" ht="18">
      <c r="A731" s="49"/>
      <c r="B731" s="49"/>
      <c r="C731" s="50"/>
      <c r="D731" s="50"/>
      <c r="E731" s="50"/>
      <c r="F731" s="50"/>
      <c r="G731" s="49"/>
      <c r="H731" s="55"/>
      <c r="I731" s="49"/>
      <c r="J731" s="49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spans="1:26" ht="18">
      <c r="A732" s="49"/>
      <c r="B732" s="49"/>
      <c r="C732" s="50"/>
      <c r="D732" s="50"/>
      <c r="E732" s="50"/>
      <c r="F732" s="50"/>
      <c r="G732" s="49"/>
      <c r="H732" s="55"/>
      <c r="I732" s="49"/>
      <c r="J732" s="49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spans="1:26" ht="18">
      <c r="A733" s="49"/>
      <c r="B733" s="49"/>
      <c r="C733" s="50"/>
      <c r="D733" s="50"/>
      <c r="E733" s="50"/>
      <c r="F733" s="50"/>
      <c r="G733" s="49"/>
      <c r="H733" s="55"/>
      <c r="I733" s="49"/>
      <c r="J733" s="49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spans="1:26" ht="18">
      <c r="A734" s="49"/>
      <c r="B734" s="49"/>
      <c r="C734" s="50"/>
      <c r="D734" s="50"/>
      <c r="E734" s="50"/>
      <c r="F734" s="50"/>
      <c r="G734" s="49"/>
      <c r="H734" s="55"/>
      <c r="I734" s="49"/>
      <c r="J734" s="49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spans="1:26" ht="18">
      <c r="A735" s="49"/>
      <c r="B735" s="49"/>
      <c r="C735" s="50"/>
      <c r="D735" s="50"/>
      <c r="E735" s="50"/>
      <c r="F735" s="50"/>
      <c r="G735" s="49"/>
      <c r="H735" s="55"/>
      <c r="I735" s="49"/>
      <c r="J735" s="49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spans="1:26" ht="18">
      <c r="A736" s="49"/>
      <c r="B736" s="49"/>
      <c r="C736" s="50"/>
      <c r="D736" s="50"/>
      <c r="E736" s="50"/>
      <c r="F736" s="50"/>
      <c r="G736" s="49"/>
      <c r="H736" s="55"/>
      <c r="I736" s="49"/>
      <c r="J736" s="49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spans="1:26" ht="18">
      <c r="A737" s="49"/>
      <c r="B737" s="49"/>
      <c r="C737" s="50"/>
      <c r="D737" s="50"/>
      <c r="E737" s="50"/>
      <c r="F737" s="50"/>
      <c r="G737" s="49"/>
      <c r="H737" s="55"/>
      <c r="I737" s="49"/>
      <c r="J737" s="49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spans="1:26" ht="18">
      <c r="A738" s="49"/>
      <c r="B738" s="49"/>
      <c r="C738" s="50"/>
      <c r="D738" s="50"/>
      <c r="E738" s="50"/>
      <c r="F738" s="50"/>
      <c r="G738" s="49"/>
      <c r="H738" s="55"/>
      <c r="I738" s="49"/>
      <c r="J738" s="49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spans="1:26" ht="18">
      <c r="A739" s="49"/>
      <c r="B739" s="49"/>
      <c r="C739" s="50"/>
      <c r="D739" s="50"/>
      <c r="E739" s="50"/>
      <c r="F739" s="50"/>
      <c r="G739" s="49"/>
      <c r="H739" s="55"/>
      <c r="I739" s="49"/>
      <c r="J739" s="49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spans="1:26" ht="18">
      <c r="A740" s="49"/>
      <c r="B740" s="49"/>
      <c r="C740" s="50"/>
      <c r="D740" s="50"/>
      <c r="E740" s="50"/>
      <c r="F740" s="50"/>
      <c r="G740" s="49"/>
      <c r="H740" s="55"/>
      <c r="I740" s="49"/>
      <c r="J740" s="49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spans="1:26" ht="18">
      <c r="A741" s="49"/>
      <c r="B741" s="49"/>
      <c r="C741" s="50"/>
      <c r="D741" s="50"/>
      <c r="E741" s="50"/>
      <c r="F741" s="50"/>
      <c r="G741" s="49"/>
      <c r="H741" s="55"/>
      <c r="I741" s="49"/>
      <c r="J741" s="49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spans="1:26" ht="18">
      <c r="A742" s="49"/>
      <c r="B742" s="49"/>
      <c r="C742" s="50"/>
      <c r="D742" s="50"/>
      <c r="E742" s="50"/>
      <c r="F742" s="50"/>
      <c r="G742" s="49"/>
      <c r="H742" s="55"/>
      <c r="I742" s="49"/>
      <c r="J742" s="49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spans="1:26" ht="18">
      <c r="A743" s="49"/>
      <c r="B743" s="49"/>
      <c r="C743" s="50"/>
      <c r="D743" s="50"/>
      <c r="E743" s="50"/>
      <c r="F743" s="50"/>
      <c r="G743" s="49"/>
      <c r="H743" s="55"/>
      <c r="I743" s="49"/>
      <c r="J743" s="49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spans="1:26" ht="18">
      <c r="A744" s="49"/>
      <c r="B744" s="49"/>
      <c r="C744" s="50"/>
      <c r="D744" s="50"/>
      <c r="E744" s="50"/>
      <c r="F744" s="50"/>
      <c r="G744" s="49"/>
      <c r="H744" s="55"/>
      <c r="I744" s="49"/>
      <c r="J744" s="49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spans="1:26" ht="18">
      <c r="A745" s="49"/>
      <c r="B745" s="49"/>
      <c r="C745" s="50"/>
      <c r="D745" s="50"/>
      <c r="E745" s="50"/>
      <c r="F745" s="50"/>
      <c r="G745" s="49"/>
      <c r="H745" s="55"/>
      <c r="I745" s="49"/>
      <c r="J745" s="49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spans="1:26" ht="18">
      <c r="A746" s="49"/>
      <c r="B746" s="49"/>
      <c r="C746" s="50"/>
      <c r="D746" s="50"/>
      <c r="E746" s="50"/>
      <c r="F746" s="50"/>
      <c r="G746" s="49"/>
      <c r="H746" s="55"/>
      <c r="I746" s="49"/>
      <c r="J746" s="49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spans="1:26" ht="18">
      <c r="A747" s="49"/>
      <c r="B747" s="49"/>
      <c r="C747" s="50"/>
      <c r="D747" s="50"/>
      <c r="E747" s="50"/>
      <c r="F747" s="50"/>
      <c r="G747" s="49"/>
      <c r="H747" s="55"/>
      <c r="I747" s="49"/>
      <c r="J747" s="49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spans="1:26" ht="18">
      <c r="A748" s="49"/>
      <c r="B748" s="49"/>
      <c r="C748" s="50"/>
      <c r="D748" s="50"/>
      <c r="E748" s="50"/>
      <c r="F748" s="50"/>
      <c r="G748" s="49"/>
      <c r="H748" s="55"/>
      <c r="I748" s="49"/>
      <c r="J748" s="49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spans="1:26" ht="18">
      <c r="A749" s="49"/>
      <c r="B749" s="49"/>
      <c r="C749" s="50"/>
      <c r="D749" s="50"/>
      <c r="E749" s="50"/>
      <c r="F749" s="50"/>
      <c r="G749" s="49"/>
      <c r="H749" s="55"/>
      <c r="I749" s="49"/>
      <c r="J749" s="49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spans="1:26" ht="18">
      <c r="A750" s="49"/>
      <c r="B750" s="49"/>
      <c r="C750" s="50"/>
      <c r="D750" s="50"/>
      <c r="E750" s="50"/>
      <c r="F750" s="50"/>
      <c r="G750" s="49"/>
      <c r="H750" s="55"/>
      <c r="I750" s="49"/>
      <c r="J750" s="49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spans="1:26" ht="18">
      <c r="A751" s="49"/>
      <c r="B751" s="49"/>
      <c r="C751" s="50"/>
      <c r="D751" s="50"/>
      <c r="E751" s="50"/>
      <c r="F751" s="50"/>
      <c r="G751" s="49"/>
      <c r="H751" s="55"/>
      <c r="I751" s="49"/>
      <c r="J751" s="49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spans="1:26" ht="18">
      <c r="A752" s="49"/>
      <c r="B752" s="49"/>
      <c r="C752" s="50"/>
      <c r="D752" s="50"/>
      <c r="E752" s="50"/>
      <c r="F752" s="50"/>
      <c r="G752" s="49"/>
      <c r="H752" s="55"/>
      <c r="I752" s="49"/>
      <c r="J752" s="49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spans="1:26" ht="18">
      <c r="A753" s="49"/>
      <c r="B753" s="49"/>
      <c r="C753" s="50"/>
      <c r="D753" s="50"/>
      <c r="E753" s="50"/>
      <c r="F753" s="50"/>
      <c r="G753" s="49"/>
      <c r="H753" s="55"/>
      <c r="I753" s="49"/>
      <c r="J753" s="49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spans="1:26" ht="18">
      <c r="A754" s="49"/>
      <c r="B754" s="49"/>
      <c r="C754" s="50"/>
      <c r="D754" s="50"/>
      <c r="E754" s="50"/>
      <c r="F754" s="50"/>
      <c r="G754" s="49"/>
      <c r="H754" s="55"/>
      <c r="I754" s="49"/>
      <c r="J754" s="49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spans="1:26" ht="18">
      <c r="A755" s="49"/>
      <c r="B755" s="49"/>
      <c r="C755" s="50"/>
      <c r="D755" s="50"/>
      <c r="E755" s="50"/>
      <c r="F755" s="50"/>
      <c r="G755" s="49"/>
      <c r="H755" s="55"/>
      <c r="I755" s="49"/>
      <c r="J755" s="49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spans="1:26" ht="18">
      <c r="A756" s="49"/>
      <c r="B756" s="49"/>
      <c r="C756" s="50"/>
      <c r="D756" s="50"/>
      <c r="E756" s="50"/>
      <c r="F756" s="50"/>
      <c r="G756" s="49"/>
      <c r="H756" s="55"/>
      <c r="I756" s="49"/>
      <c r="J756" s="49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spans="1:26" ht="18">
      <c r="A757" s="49"/>
      <c r="B757" s="49"/>
      <c r="C757" s="50"/>
      <c r="D757" s="50"/>
      <c r="E757" s="50"/>
      <c r="F757" s="50"/>
      <c r="G757" s="49"/>
      <c r="H757" s="55"/>
      <c r="I757" s="49"/>
      <c r="J757" s="49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spans="1:26" ht="18">
      <c r="A758" s="49"/>
      <c r="B758" s="49"/>
      <c r="C758" s="50"/>
      <c r="D758" s="50"/>
      <c r="E758" s="50"/>
      <c r="F758" s="50"/>
      <c r="G758" s="49"/>
      <c r="H758" s="55"/>
      <c r="I758" s="49"/>
      <c r="J758" s="49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spans="1:26" ht="18">
      <c r="A759" s="49"/>
      <c r="B759" s="49"/>
      <c r="C759" s="50"/>
      <c r="D759" s="50"/>
      <c r="E759" s="50"/>
      <c r="F759" s="50"/>
      <c r="G759" s="49"/>
      <c r="H759" s="55"/>
      <c r="I759" s="49"/>
      <c r="J759" s="49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spans="1:26" ht="18">
      <c r="A760" s="49"/>
      <c r="B760" s="49"/>
      <c r="C760" s="50"/>
      <c r="D760" s="50"/>
      <c r="E760" s="50"/>
      <c r="F760" s="50"/>
      <c r="G760" s="49"/>
      <c r="H760" s="55"/>
      <c r="I760" s="49"/>
      <c r="J760" s="49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spans="1:26" ht="18">
      <c r="A761" s="49"/>
      <c r="B761" s="49"/>
      <c r="C761" s="50"/>
      <c r="D761" s="50"/>
      <c r="E761" s="50"/>
      <c r="F761" s="50"/>
      <c r="G761" s="49"/>
      <c r="H761" s="55"/>
      <c r="I761" s="49"/>
      <c r="J761" s="49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spans="1:26" ht="18">
      <c r="A762" s="49"/>
      <c r="B762" s="49"/>
      <c r="C762" s="50"/>
      <c r="D762" s="50"/>
      <c r="E762" s="50"/>
      <c r="F762" s="50"/>
      <c r="G762" s="49"/>
      <c r="H762" s="55"/>
      <c r="I762" s="49"/>
      <c r="J762" s="49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spans="1:26" ht="18">
      <c r="A763" s="49"/>
      <c r="B763" s="49"/>
      <c r="C763" s="50"/>
      <c r="D763" s="50"/>
      <c r="E763" s="50"/>
      <c r="F763" s="50"/>
      <c r="G763" s="49"/>
      <c r="H763" s="55"/>
      <c r="I763" s="49"/>
      <c r="J763" s="49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spans="1:26" ht="18">
      <c r="A764" s="49"/>
      <c r="B764" s="49"/>
      <c r="C764" s="50"/>
      <c r="D764" s="50"/>
      <c r="E764" s="50"/>
      <c r="F764" s="50"/>
      <c r="G764" s="49"/>
      <c r="H764" s="55"/>
      <c r="I764" s="49"/>
      <c r="J764" s="49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spans="1:26" ht="18">
      <c r="A765" s="49"/>
      <c r="B765" s="49"/>
      <c r="C765" s="50"/>
      <c r="D765" s="50"/>
      <c r="E765" s="50"/>
      <c r="F765" s="50"/>
      <c r="G765" s="49"/>
      <c r="H765" s="55"/>
      <c r="I765" s="49"/>
      <c r="J765" s="49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spans="1:26" ht="18">
      <c r="A766" s="49"/>
      <c r="B766" s="49"/>
      <c r="C766" s="50"/>
      <c r="D766" s="50"/>
      <c r="E766" s="50"/>
      <c r="F766" s="50"/>
      <c r="G766" s="49"/>
      <c r="H766" s="55"/>
      <c r="I766" s="49"/>
      <c r="J766" s="49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spans="1:26" ht="18">
      <c r="A767" s="49"/>
      <c r="B767" s="49"/>
      <c r="C767" s="50"/>
      <c r="D767" s="50"/>
      <c r="E767" s="50"/>
      <c r="F767" s="50"/>
      <c r="G767" s="49"/>
      <c r="H767" s="55"/>
      <c r="I767" s="49"/>
      <c r="J767" s="49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spans="1:26" ht="18">
      <c r="A768" s="49"/>
      <c r="B768" s="49"/>
      <c r="C768" s="50"/>
      <c r="D768" s="50"/>
      <c r="E768" s="50"/>
      <c r="F768" s="50"/>
      <c r="G768" s="49"/>
      <c r="H768" s="55"/>
      <c r="I768" s="49"/>
      <c r="J768" s="49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spans="1:26" ht="18">
      <c r="A769" s="49"/>
      <c r="B769" s="49"/>
      <c r="C769" s="50"/>
      <c r="D769" s="50"/>
      <c r="E769" s="50"/>
      <c r="F769" s="50"/>
      <c r="G769" s="49"/>
      <c r="H769" s="55"/>
      <c r="I769" s="49"/>
      <c r="J769" s="49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spans="1:26" ht="18">
      <c r="A770" s="49"/>
      <c r="B770" s="49"/>
      <c r="C770" s="50"/>
      <c r="D770" s="50"/>
      <c r="E770" s="50"/>
      <c r="F770" s="50"/>
      <c r="G770" s="49"/>
      <c r="H770" s="55"/>
      <c r="I770" s="49"/>
      <c r="J770" s="49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spans="1:26" ht="18">
      <c r="A771" s="49"/>
      <c r="B771" s="49"/>
      <c r="C771" s="50"/>
      <c r="D771" s="50"/>
      <c r="E771" s="50"/>
      <c r="F771" s="50"/>
      <c r="G771" s="49"/>
      <c r="H771" s="55"/>
      <c r="I771" s="49"/>
      <c r="J771" s="49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spans="1:26" ht="18">
      <c r="A772" s="49"/>
      <c r="B772" s="49"/>
      <c r="C772" s="50"/>
      <c r="D772" s="50"/>
      <c r="E772" s="50"/>
      <c r="F772" s="50"/>
      <c r="G772" s="49"/>
      <c r="H772" s="55"/>
      <c r="I772" s="49"/>
      <c r="J772" s="49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spans="1:26" ht="18">
      <c r="A773" s="49"/>
      <c r="B773" s="49"/>
      <c r="C773" s="50"/>
      <c r="D773" s="50"/>
      <c r="E773" s="50"/>
      <c r="F773" s="50"/>
      <c r="G773" s="49"/>
      <c r="H773" s="55"/>
      <c r="I773" s="49"/>
      <c r="J773" s="49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spans="1:26" ht="18">
      <c r="A774" s="49"/>
      <c r="B774" s="49"/>
      <c r="C774" s="50"/>
      <c r="D774" s="50"/>
      <c r="E774" s="50"/>
      <c r="F774" s="50"/>
      <c r="G774" s="49"/>
      <c r="H774" s="55"/>
      <c r="I774" s="49"/>
      <c r="J774" s="49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spans="1:26" ht="18">
      <c r="A775" s="49"/>
      <c r="B775" s="49"/>
      <c r="C775" s="50"/>
      <c r="D775" s="50"/>
      <c r="E775" s="50"/>
      <c r="F775" s="50"/>
      <c r="G775" s="49"/>
      <c r="H775" s="55"/>
      <c r="I775" s="49"/>
      <c r="J775" s="49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spans="1:26" ht="18">
      <c r="A776" s="49"/>
      <c r="B776" s="49"/>
      <c r="C776" s="50"/>
      <c r="D776" s="50"/>
      <c r="E776" s="50"/>
      <c r="F776" s="50"/>
      <c r="G776" s="49"/>
      <c r="H776" s="55"/>
      <c r="I776" s="49"/>
      <c r="J776" s="49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spans="1:26" ht="18">
      <c r="A777" s="49"/>
      <c r="B777" s="49"/>
      <c r="C777" s="50"/>
      <c r="D777" s="50"/>
      <c r="E777" s="50"/>
      <c r="F777" s="50"/>
      <c r="G777" s="49"/>
      <c r="H777" s="55"/>
      <c r="I777" s="49"/>
      <c r="J777" s="49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spans="1:26" ht="18">
      <c r="A778" s="49"/>
      <c r="B778" s="49"/>
      <c r="C778" s="50"/>
      <c r="D778" s="50"/>
      <c r="E778" s="50"/>
      <c r="F778" s="50"/>
      <c r="G778" s="49"/>
      <c r="H778" s="55"/>
      <c r="I778" s="49"/>
      <c r="J778" s="49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spans="1:26" ht="18">
      <c r="A779" s="49"/>
      <c r="B779" s="49"/>
      <c r="C779" s="50"/>
      <c r="D779" s="50"/>
      <c r="E779" s="50"/>
      <c r="F779" s="50"/>
      <c r="G779" s="49"/>
      <c r="H779" s="55"/>
      <c r="I779" s="49"/>
      <c r="J779" s="49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spans="1:26" ht="18">
      <c r="A780" s="49"/>
      <c r="B780" s="49"/>
      <c r="C780" s="50"/>
      <c r="D780" s="50"/>
      <c r="E780" s="50"/>
      <c r="F780" s="50"/>
      <c r="G780" s="49"/>
      <c r="H780" s="55"/>
      <c r="I780" s="49"/>
      <c r="J780" s="49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spans="1:26" ht="18">
      <c r="A781" s="49"/>
      <c r="B781" s="49"/>
      <c r="C781" s="50"/>
      <c r="D781" s="50"/>
      <c r="E781" s="50"/>
      <c r="F781" s="50"/>
      <c r="G781" s="49"/>
      <c r="H781" s="55"/>
      <c r="I781" s="49"/>
      <c r="J781" s="49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spans="1:26" ht="18">
      <c r="A782" s="49"/>
      <c r="B782" s="49"/>
      <c r="C782" s="50"/>
      <c r="D782" s="50"/>
      <c r="E782" s="50"/>
      <c r="F782" s="50"/>
      <c r="G782" s="49"/>
      <c r="H782" s="55"/>
      <c r="I782" s="49"/>
      <c r="J782" s="49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spans="1:26" ht="18">
      <c r="A783" s="49"/>
      <c r="B783" s="49"/>
      <c r="C783" s="50"/>
      <c r="D783" s="50"/>
      <c r="E783" s="50"/>
      <c r="F783" s="50"/>
      <c r="G783" s="49"/>
      <c r="H783" s="55"/>
      <c r="I783" s="49"/>
      <c r="J783" s="49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spans="1:26" ht="18">
      <c r="A784" s="49"/>
      <c r="B784" s="49"/>
      <c r="C784" s="50"/>
      <c r="D784" s="50"/>
      <c r="E784" s="50"/>
      <c r="F784" s="50"/>
      <c r="G784" s="49"/>
      <c r="H784" s="55"/>
      <c r="I784" s="49"/>
      <c r="J784" s="49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spans="1:26" ht="18">
      <c r="A785" s="49"/>
      <c r="B785" s="49"/>
      <c r="C785" s="50"/>
      <c r="D785" s="50"/>
      <c r="E785" s="50"/>
      <c r="F785" s="50"/>
      <c r="G785" s="49"/>
      <c r="H785" s="55"/>
      <c r="I785" s="49"/>
      <c r="J785" s="49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spans="1:26" ht="18">
      <c r="A786" s="49"/>
      <c r="B786" s="49"/>
      <c r="C786" s="50"/>
      <c r="D786" s="50"/>
      <c r="E786" s="50"/>
      <c r="F786" s="50"/>
      <c r="G786" s="49"/>
      <c r="H786" s="55"/>
      <c r="I786" s="49"/>
      <c r="J786" s="49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spans="1:26" ht="18">
      <c r="A787" s="49"/>
      <c r="B787" s="49"/>
      <c r="C787" s="50"/>
      <c r="D787" s="50"/>
      <c r="E787" s="50"/>
      <c r="F787" s="50"/>
      <c r="G787" s="49"/>
      <c r="H787" s="55"/>
      <c r="I787" s="49"/>
      <c r="J787" s="49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spans="1:26" ht="18">
      <c r="A788" s="49"/>
      <c r="B788" s="49"/>
      <c r="C788" s="50"/>
      <c r="D788" s="50"/>
      <c r="E788" s="50"/>
      <c r="F788" s="50"/>
      <c r="G788" s="49"/>
      <c r="H788" s="55"/>
      <c r="I788" s="49"/>
      <c r="J788" s="49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spans="1:26" ht="18">
      <c r="A789" s="49"/>
      <c r="B789" s="49"/>
      <c r="C789" s="50"/>
      <c r="D789" s="50"/>
      <c r="E789" s="50"/>
      <c r="F789" s="50"/>
      <c r="G789" s="49"/>
      <c r="H789" s="55"/>
      <c r="I789" s="49"/>
      <c r="J789" s="49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spans="1:26" ht="18">
      <c r="A790" s="49"/>
      <c r="B790" s="49"/>
      <c r="C790" s="50"/>
      <c r="D790" s="50"/>
      <c r="E790" s="50"/>
      <c r="F790" s="50"/>
      <c r="G790" s="49"/>
      <c r="H790" s="55"/>
      <c r="I790" s="49"/>
      <c r="J790" s="49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spans="1:26" ht="18">
      <c r="A791" s="49"/>
      <c r="B791" s="49"/>
      <c r="C791" s="50"/>
      <c r="D791" s="50"/>
      <c r="E791" s="50"/>
      <c r="F791" s="50"/>
      <c r="G791" s="49"/>
      <c r="H791" s="55"/>
      <c r="I791" s="49"/>
      <c r="J791" s="49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spans="1:26" ht="18">
      <c r="A792" s="49"/>
      <c r="B792" s="49"/>
      <c r="C792" s="50"/>
      <c r="D792" s="50"/>
      <c r="E792" s="50"/>
      <c r="F792" s="50"/>
      <c r="G792" s="49"/>
      <c r="H792" s="55"/>
      <c r="I792" s="49"/>
      <c r="J792" s="49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spans="1:26" ht="18">
      <c r="A793" s="49"/>
      <c r="B793" s="49"/>
      <c r="C793" s="50"/>
      <c r="D793" s="50"/>
      <c r="E793" s="50"/>
      <c r="F793" s="50"/>
      <c r="G793" s="49"/>
      <c r="H793" s="55"/>
      <c r="I793" s="49"/>
      <c r="J793" s="49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spans="1:26" ht="18">
      <c r="A794" s="49"/>
      <c r="B794" s="49"/>
      <c r="C794" s="50"/>
      <c r="D794" s="50"/>
      <c r="E794" s="50"/>
      <c r="F794" s="50"/>
      <c r="G794" s="49"/>
      <c r="H794" s="55"/>
      <c r="I794" s="49"/>
      <c r="J794" s="49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spans="1:26" ht="18">
      <c r="A795" s="49"/>
      <c r="B795" s="49"/>
      <c r="C795" s="50"/>
      <c r="D795" s="50"/>
      <c r="E795" s="50"/>
      <c r="F795" s="50"/>
      <c r="G795" s="49"/>
      <c r="H795" s="55"/>
      <c r="I795" s="49"/>
      <c r="J795" s="49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spans="1:26" ht="18">
      <c r="A796" s="49"/>
      <c r="B796" s="49"/>
      <c r="C796" s="50"/>
      <c r="D796" s="50"/>
      <c r="E796" s="50"/>
      <c r="F796" s="50"/>
      <c r="G796" s="49"/>
      <c r="H796" s="55"/>
      <c r="I796" s="49"/>
      <c r="J796" s="49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spans="1:26" ht="18">
      <c r="A797" s="49"/>
      <c r="B797" s="49"/>
      <c r="C797" s="50"/>
      <c r="D797" s="50"/>
      <c r="E797" s="50"/>
      <c r="F797" s="50"/>
      <c r="G797" s="49"/>
      <c r="H797" s="55"/>
      <c r="I797" s="49"/>
      <c r="J797" s="49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spans="1:26" ht="18">
      <c r="A798" s="49"/>
      <c r="B798" s="49"/>
      <c r="C798" s="50"/>
      <c r="D798" s="50"/>
      <c r="E798" s="50"/>
      <c r="F798" s="50"/>
      <c r="G798" s="49"/>
      <c r="H798" s="55"/>
      <c r="I798" s="49"/>
      <c r="J798" s="49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spans="1:26" ht="18">
      <c r="A799" s="49"/>
      <c r="B799" s="49"/>
      <c r="C799" s="50"/>
      <c r="D799" s="50"/>
      <c r="E799" s="50"/>
      <c r="F799" s="50"/>
      <c r="G799" s="49"/>
      <c r="H799" s="55"/>
      <c r="I799" s="49"/>
      <c r="J799" s="49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spans="1:26" ht="18">
      <c r="A800" s="49"/>
      <c r="B800" s="49"/>
      <c r="C800" s="50"/>
      <c r="D800" s="50"/>
      <c r="E800" s="50"/>
      <c r="F800" s="50"/>
      <c r="G800" s="49"/>
      <c r="H800" s="55"/>
      <c r="I800" s="49"/>
      <c r="J800" s="49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spans="1:26" ht="18">
      <c r="A801" s="49"/>
      <c r="B801" s="49"/>
      <c r="C801" s="50"/>
      <c r="D801" s="50"/>
      <c r="E801" s="50"/>
      <c r="F801" s="50"/>
      <c r="G801" s="49"/>
      <c r="H801" s="55"/>
      <c r="I801" s="49"/>
      <c r="J801" s="49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spans="1:26" ht="18">
      <c r="A802" s="49"/>
      <c r="B802" s="49"/>
      <c r="C802" s="50"/>
      <c r="D802" s="50"/>
      <c r="E802" s="50"/>
      <c r="F802" s="50"/>
      <c r="G802" s="49"/>
      <c r="H802" s="55"/>
      <c r="I802" s="49"/>
      <c r="J802" s="49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spans="1:26" ht="18">
      <c r="A803" s="49"/>
      <c r="B803" s="49"/>
      <c r="C803" s="50"/>
      <c r="D803" s="50"/>
      <c r="E803" s="50"/>
      <c r="F803" s="50"/>
      <c r="G803" s="49"/>
      <c r="H803" s="55"/>
      <c r="I803" s="49"/>
      <c r="J803" s="49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spans="1:26" ht="18">
      <c r="A804" s="49"/>
      <c r="B804" s="49"/>
      <c r="C804" s="50"/>
      <c r="D804" s="50"/>
      <c r="E804" s="50"/>
      <c r="F804" s="50"/>
      <c r="G804" s="49"/>
      <c r="H804" s="55"/>
      <c r="I804" s="49"/>
      <c r="J804" s="49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spans="1:26" ht="18">
      <c r="A805" s="49"/>
      <c r="B805" s="49"/>
      <c r="C805" s="50"/>
      <c r="D805" s="50"/>
      <c r="E805" s="50"/>
      <c r="F805" s="50"/>
      <c r="G805" s="49"/>
      <c r="H805" s="55"/>
      <c r="I805" s="49"/>
      <c r="J805" s="49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spans="1:26" ht="18">
      <c r="A806" s="49"/>
      <c r="B806" s="49"/>
      <c r="C806" s="50"/>
      <c r="D806" s="50"/>
      <c r="E806" s="50"/>
      <c r="F806" s="50"/>
      <c r="G806" s="49"/>
      <c r="H806" s="55"/>
      <c r="I806" s="49"/>
      <c r="J806" s="49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spans="1:26" ht="18">
      <c r="A807" s="49"/>
      <c r="B807" s="49"/>
      <c r="C807" s="50"/>
      <c r="D807" s="50"/>
      <c r="E807" s="50"/>
      <c r="F807" s="50"/>
      <c r="G807" s="49"/>
      <c r="H807" s="55"/>
      <c r="I807" s="49"/>
      <c r="J807" s="49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spans="1:26" ht="18">
      <c r="A808" s="49"/>
      <c r="B808" s="49"/>
      <c r="C808" s="50"/>
      <c r="D808" s="50"/>
      <c r="E808" s="50"/>
      <c r="F808" s="50"/>
      <c r="G808" s="49"/>
      <c r="H808" s="55"/>
      <c r="I808" s="49"/>
      <c r="J808" s="49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spans="1:26" ht="18">
      <c r="A809" s="49"/>
      <c r="B809" s="49"/>
      <c r="C809" s="50"/>
      <c r="D809" s="50"/>
      <c r="E809" s="50"/>
      <c r="F809" s="50"/>
      <c r="G809" s="49"/>
      <c r="H809" s="55"/>
      <c r="I809" s="49"/>
      <c r="J809" s="49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spans="1:26" ht="18">
      <c r="A810" s="49"/>
      <c r="B810" s="49"/>
      <c r="C810" s="50"/>
      <c r="D810" s="50"/>
      <c r="E810" s="50"/>
      <c r="F810" s="50"/>
      <c r="G810" s="49"/>
      <c r="H810" s="55"/>
      <c r="I810" s="49"/>
      <c r="J810" s="49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spans="1:26" ht="18">
      <c r="A811" s="49"/>
      <c r="B811" s="49"/>
      <c r="C811" s="50"/>
      <c r="D811" s="50"/>
      <c r="E811" s="50"/>
      <c r="F811" s="50"/>
      <c r="G811" s="49"/>
      <c r="H811" s="55"/>
      <c r="I811" s="49"/>
      <c r="J811" s="49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spans="1:26" ht="18">
      <c r="A812" s="49"/>
      <c r="B812" s="49"/>
      <c r="C812" s="50"/>
      <c r="D812" s="50"/>
      <c r="E812" s="50"/>
      <c r="F812" s="50"/>
      <c r="G812" s="49"/>
      <c r="H812" s="55"/>
      <c r="I812" s="49"/>
      <c r="J812" s="49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spans="1:26" ht="18">
      <c r="A813" s="49"/>
      <c r="B813" s="49"/>
      <c r="C813" s="50"/>
      <c r="D813" s="50"/>
      <c r="E813" s="50"/>
      <c r="F813" s="50"/>
      <c r="G813" s="49"/>
      <c r="H813" s="55"/>
      <c r="I813" s="49"/>
      <c r="J813" s="49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spans="1:26" ht="18">
      <c r="A814" s="49"/>
      <c r="B814" s="49"/>
      <c r="C814" s="50"/>
      <c r="D814" s="50"/>
      <c r="E814" s="50"/>
      <c r="F814" s="50"/>
      <c r="G814" s="49"/>
      <c r="H814" s="55"/>
      <c r="I814" s="49"/>
      <c r="J814" s="49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spans="1:26" ht="18">
      <c r="A815" s="49"/>
      <c r="B815" s="49"/>
      <c r="C815" s="50"/>
      <c r="D815" s="50"/>
      <c r="E815" s="50"/>
      <c r="F815" s="50"/>
      <c r="G815" s="49"/>
      <c r="H815" s="55"/>
      <c r="I815" s="49"/>
      <c r="J815" s="49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spans="1:26" ht="18">
      <c r="A816" s="49"/>
      <c r="B816" s="49"/>
      <c r="C816" s="50"/>
      <c r="D816" s="50"/>
      <c r="E816" s="50"/>
      <c r="F816" s="50"/>
      <c r="G816" s="49"/>
      <c r="H816" s="55"/>
      <c r="I816" s="49"/>
      <c r="J816" s="49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spans="1:26" ht="18">
      <c r="A817" s="49"/>
      <c r="B817" s="49"/>
      <c r="C817" s="50"/>
      <c r="D817" s="50"/>
      <c r="E817" s="50"/>
      <c r="F817" s="50"/>
      <c r="G817" s="49"/>
      <c r="H817" s="55"/>
      <c r="I817" s="49"/>
      <c r="J817" s="49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spans="1:26" ht="18">
      <c r="A818" s="49"/>
      <c r="B818" s="49"/>
      <c r="C818" s="50"/>
      <c r="D818" s="50"/>
      <c r="E818" s="50"/>
      <c r="F818" s="50"/>
      <c r="G818" s="49"/>
      <c r="H818" s="55"/>
      <c r="I818" s="49"/>
      <c r="J818" s="49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spans="1:26" ht="18">
      <c r="A819" s="49"/>
      <c r="B819" s="49"/>
      <c r="C819" s="50"/>
      <c r="D819" s="50"/>
      <c r="E819" s="50"/>
      <c r="F819" s="50"/>
      <c r="G819" s="49"/>
      <c r="H819" s="55"/>
      <c r="I819" s="49"/>
      <c r="J819" s="49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spans="1:26" ht="18">
      <c r="A820" s="49"/>
      <c r="B820" s="49"/>
      <c r="C820" s="50"/>
      <c r="D820" s="50"/>
      <c r="E820" s="50"/>
      <c r="F820" s="50"/>
      <c r="G820" s="49"/>
      <c r="H820" s="55"/>
      <c r="I820" s="49"/>
      <c r="J820" s="49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spans="1:26" ht="18">
      <c r="A821" s="49"/>
      <c r="B821" s="49"/>
      <c r="C821" s="50"/>
      <c r="D821" s="50"/>
      <c r="E821" s="50"/>
      <c r="F821" s="50"/>
      <c r="G821" s="49"/>
      <c r="H821" s="55"/>
      <c r="I821" s="49"/>
      <c r="J821" s="49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spans="1:26" ht="18">
      <c r="A822" s="49"/>
      <c r="B822" s="49"/>
      <c r="C822" s="50"/>
      <c r="D822" s="50"/>
      <c r="E822" s="50"/>
      <c r="F822" s="50"/>
      <c r="G822" s="49"/>
      <c r="H822" s="55"/>
      <c r="I822" s="49"/>
      <c r="J822" s="49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spans="1:26" ht="18">
      <c r="A823" s="49"/>
      <c r="B823" s="49"/>
      <c r="C823" s="50"/>
      <c r="D823" s="50"/>
      <c r="E823" s="50"/>
      <c r="F823" s="50"/>
      <c r="G823" s="49"/>
      <c r="H823" s="55"/>
      <c r="I823" s="49"/>
      <c r="J823" s="49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spans="1:26" ht="18">
      <c r="A824" s="49"/>
      <c r="B824" s="49"/>
      <c r="C824" s="50"/>
      <c r="D824" s="50"/>
      <c r="E824" s="50"/>
      <c r="F824" s="50"/>
      <c r="G824" s="49"/>
      <c r="H824" s="55"/>
      <c r="I824" s="49"/>
      <c r="J824" s="49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spans="1:26" ht="18">
      <c r="A825" s="49"/>
      <c r="B825" s="49"/>
      <c r="C825" s="50"/>
      <c r="D825" s="50"/>
      <c r="E825" s="50"/>
      <c r="F825" s="50"/>
      <c r="G825" s="49"/>
      <c r="H825" s="55"/>
      <c r="I825" s="49"/>
      <c r="J825" s="49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spans="1:26" ht="18">
      <c r="A826" s="49"/>
      <c r="B826" s="49"/>
      <c r="C826" s="50"/>
      <c r="D826" s="50"/>
      <c r="E826" s="50"/>
      <c r="F826" s="50"/>
      <c r="G826" s="49"/>
      <c r="H826" s="55"/>
      <c r="I826" s="49"/>
      <c r="J826" s="49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spans="1:26" ht="18">
      <c r="A827" s="49"/>
      <c r="B827" s="49"/>
      <c r="C827" s="50"/>
      <c r="D827" s="50"/>
      <c r="E827" s="50"/>
      <c r="F827" s="50"/>
      <c r="G827" s="49"/>
      <c r="H827" s="55"/>
      <c r="I827" s="49"/>
      <c r="J827" s="49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spans="1:26" ht="18">
      <c r="A828" s="49"/>
      <c r="B828" s="49"/>
      <c r="C828" s="50"/>
      <c r="D828" s="50"/>
      <c r="E828" s="50"/>
      <c r="F828" s="50"/>
      <c r="G828" s="49"/>
      <c r="H828" s="55"/>
      <c r="I828" s="49"/>
      <c r="J828" s="49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spans="1:26" ht="18">
      <c r="A829" s="49"/>
      <c r="B829" s="49"/>
      <c r="C829" s="50"/>
      <c r="D829" s="50"/>
      <c r="E829" s="50"/>
      <c r="F829" s="50"/>
      <c r="G829" s="49"/>
      <c r="H829" s="55"/>
      <c r="I829" s="49"/>
      <c r="J829" s="49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spans="1:26" ht="18">
      <c r="A830" s="49"/>
      <c r="B830" s="49"/>
      <c r="C830" s="50"/>
      <c r="D830" s="50"/>
      <c r="E830" s="50"/>
      <c r="F830" s="50"/>
      <c r="G830" s="49"/>
      <c r="H830" s="55"/>
      <c r="I830" s="49"/>
      <c r="J830" s="49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spans="1:26" ht="18">
      <c r="A831" s="49"/>
      <c r="B831" s="49"/>
      <c r="C831" s="50"/>
      <c r="D831" s="50"/>
      <c r="E831" s="50"/>
      <c r="F831" s="50"/>
      <c r="G831" s="49"/>
      <c r="H831" s="55"/>
      <c r="I831" s="49"/>
      <c r="J831" s="49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spans="1:26" ht="18">
      <c r="A832" s="49"/>
      <c r="B832" s="49"/>
      <c r="C832" s="50"/>
      <c r="D832" s="50"/>
      <c r="E832" s="50"/>
      <c r="F832" s="50"/>
      <c r="G832" s="49"/>
      <c r="H832" s="55"/>
      <c r="I832" s="49"/>
      <c r="J832" s="49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spans="1:26" ht="18">
      <c r="A833" s="49"/>
      <c r="B833" s="49"/>
      <c r="C833" s="50"/>
      <c r="D833" s="50"/>
      <c r="E833" s="50"/>
      <c r="F833" s="50"/>
      <c r="G833" s="49"/>
      <c r="H833" s="55"/>
      <c r="I833" s="49"/>
      <c r="J833" s="49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spans="1:26" ht="18">
      <c r="A834" s="49"/>
      <c r="B834" s="49"/>
      <c r="C834" s="50"/>
      <c r="D834" s="50"/>
      <c r="E834" s="50"/>
      <c r="F834" s="50"/>
      <c r="G834" s="49"/>
      <c r="H834" s="55"/>
      <c r="I834" s="49"/>
      <c r="J834" s="49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spans="1:26" ht="18">
      <c r="A835" s="49"/>
      <c r="B835" s="49"/>
      <c r="C835" s="50"/>
      <c r="D835" s="50"/>
      <c r="E835" s="50"/>
      <c r="F835" s="50"/>
      <c r="G835" s="49"/>
      <c r="H835" s="55"/>
      <c r="I835" s="49"/>
      <c r="J835" s="49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spans="1:26" ht="18">
      <c r="A836" s="49"/>
      <c r="B836" s="49"/>
      <c r="C836" s="50"/>
      <c r="D836" s="50"/>
      <c r="E836" s="50"/>
      <c r="F836" s="50"/>
      <c r="G836" s="49"/>
      <c r="H836" s="55"/>
      <c r="I836" s="49"/>
      <c r="J836" s="49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spans="1:26" ht="18">
      <c r="A837" s="49"/>
      <c r="B837" s="49"/>
      <c r="C837" s="50"/>
      <c r="D837" s="50"/>
      <c r="E837" s="50"/>
      <c r="F837" s="50"/>
      <c r="G837" s="49"/>
      <c r="H837" s="55"/>
      <c r="I837" s="49"/>
      <c r="J837" s="49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spans="1:26" ht="18">
      <c r="A838" s="49"/>
      <c r="B838" s="49"/>
      <c r="C838" s="50"/>
      <c r="D838" s="50"/>
      <c r="E838" s="50"/>
      <c r="F838" s="50"/>
      <c r="G838" s="49"/>
      <c r="H838" s="55"/>
      <c r="I838" s="49"/>
      <c r="J838" s="49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spans="1:26" ht="18">
      <c r="A839" s="49"/>
      <c r="B839" s="49"/>
      <c r="C839" s="50"/>
      <c r="D839" s="50"/>
      <c r="E839" s="50"/>
      <c r="F839" s="50"/>
      <c r="G839" s="49"/>
      <c r="H839" s="55"/>
      <c r="I839" s="49"/>
      <c r="J839" s="49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spans="1:26" ht="18">
      <c r="A840" s="49"/>
      <c r="B840" s="49"/>
      <c r="C840" s="50"/>
      <c r="D840" s="50"/>
      <c r="E840" s="50"/>
      <c r="F840" s="50"/>
      <c r="G840" s="49"/>
      <c r="H840" s="55"/>
      <c r="I840" s="49"/>
      <c r="J840" s="49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spans="1:26" ht="18">
      <c r="A841" s="49"/>
      <c r="B841" s="49"/>
      <c r="C841" s="50"/>
      <c r="D841" s="50"/>
      <c r="E841" s="50"/>
      <c r="F841" s="50"/>
      <c r="G841" s="49"/>
      <c r="H841" s="55"/>
      <c r="I841" s="49"/>
      <c r="J841" s="49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spans="1:26" ht="18">
      <c r="A842" s="49"/>
      <c r="B842" s="49"/>
      <c r="C842" s="50"/>
      <c r="D842" s="50"/>
      <c r="E842" s="50"/>
      <c r="F842" s="50"/>
      <c r="G842" s="49"/>
      <c r="H842" s="55"/>
      <c r="I842" s="49"/>
      <c r="J842" s="49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spans="1:26" ht="18">
      <c r="A843" s="49"/>
      <c r="B843" s="49"/>
      <c r="C843" s="50"/>
      <c r="D843" s="50"/>
      <c r="E843" s="50"/>
      <c r="F843" s="50"/>
      <c r="G843" s="49"/>
      <c r="H843" s="55"/>
      <c r="I843" s="49"/>
      <c r="J843" s="49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spans="1:26" ht="18">
      <c r="A844" s="49"/>
      <c r="B844" s="49"/>
      <c r="C844" s="50"/>
      <c r="D844" s="50"/>
      <c r="E844" s="50"/>
      <c r="F844" s="50"/>
      <c r="G844" s="49"/>
      <c r="H844" s="55"/>
      <c r="I844" s="49"/>
      <c r="J844" s="49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spans="1:26" ht="18">
      <c r="A845" s="49"/>
      <c r="B845" s="49"/>
      <c r="C845" s="50"/>
      <c r="D845" s="50"/>
      <c r="E845" s="50"/>
      <c r="F845" s="50"/>
      <c r="G845" s="49"/>
      <c r="H845" s="55"/>
      <c r="I845" s="49"/>
      <c r="J845" s="49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spans="1:26" ht="18">
      <c r="A846" s="49"/>
      <c r="B846" s="49"/>
      <c r="C846" s="50"/>
      <c r="D846" s="50"/>
      <c r="E846" s="50"/>
      <c r="F846" s="50"/>
      <c r="G846" s="49"/>
      <c r="H846" s="55"/>
      <c r="I846" s="49"/>
      <c r="J846" s="49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spans="1:26" ht="18">
      <c r="A847" s="49"/>
      <c r="B847" s="49"/>
      <c r="C847" s="50"/>
      <c r="D847" s="50"/>
      <c r="E847" s="50"/>
      <c r="F847" s="50"/>
      <c r="G847" s="49"/>
      <c r="H847" s="55"/>
      <c r="I847" s="49"/>
      <c r="J847" s="49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spans="1:26" ht="18">
      <c r="A848" s="49"/>
      <c r="B848" s="49"/>
      <c r="C848" s="50"/>
      <c r="D848" s="50"/>
      <c r="E848" s="50"/>
      <c r="F848" s="50"/>
      <c r="G848" s="49"/>
      <c r="H848" s="55"/>
      <c r="I848" s="49"/>
      <c r="J848" s="49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spans="1:26" ht="18">
      <c r="A849" s="49"/>
      <c r="B849" s="49"/>
      <c r="C849" s="50"/>
      <c r="D849" s="50"/>
      <c r="E849" s="50"/>
      <c r="F849" s="50"/>
      <c r="G849" s="49"/>
      <c r="H849" s="55"/>
      <c r="I849" s="49"/>
      <c r="J849" s="49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spans="1:26" ht="18">
      <c r="A850" s="49"/>
      <c r="B850" s="49"/>
      <c r="C850" s="50"/>
      <c r="D850" s="50"/>
      <c r="E850" s="50"/>
      <c r="F850" s="50"/>
      <c r="G850" s="49"/>
      <c r="H850" s="55"/>
      <c r="I850" s="49"/>
      <c r="J850" s="49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spans="1:26" ht="18">
      <c r="A851" s="49"/>
      <c r="B851" s="49"/>
      <c r="C851" s="50"/>
      <c r="D851" s="50"/>
      <c r="E851" s="50"/>
      <c r="F851" s="50"/>
      <c r="G851" s="49"/>
      <c r="H851" s="55"/>
      <c r="I851" s="49"/>
      <c r="J851" s="49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spans="1:26" ht="18">
      <c r="A852" s="49"/>
      <c r="B852" s="49"/>
      <c r="C852" s="50"/>
      <c r="D852" s="50"/>
      <c r="E852" s="50"/>
      <c r="F852" s="50"/>
      <c r="G852" s="49"/>
      <c r="H852" s="55"/>
      <c r="I852" s="49"/>
      <c r="J852" s="49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spans="1:26" ht="18">
      <c r="A853" s="49"/>
      <c r="B853" s="49"/>
      <c r="C853" s="50"/>
      <c r="D853" s="50"/>
      <c r="E853" s="50"/>
      <c r="F853" s="50"/>
      <c r="G853" s="49"/>
      <c r="H853" s="55"/>
      <c r="I853" s="49"/>
      <c r="J853" s="49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spans="1:26" ht="18">
      <c r="A854" s="49"/>
      <c r="B854" s="49"/>
      <c r="C854" s="50"/>
      <c r="D854" s="50"/>
      <c r="E854" s="50"/>
      <c r="F854" s="50"/>
      <c r="G854" s="49"/>
      <c r="H854" s="55"/>
      <c r="I854" s="49"/>
      <c r="J854" s="49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spans="1:26" ht="18">
      <c r="A855" s="49"/>
      <c r="B855" s="49"/>
      <c r="C855" s="50"/>
      <c r="D855" s="50"/>
      <c r="E855" s="50"/>
      <c r="F855" s="50"/>
      <c r="G855" s="49"/>
      <c r="H855" s="55"/>
      <c r="I855" s="49"/>
      <c r="J855" s="49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spans="1:26" ht="18">
      <c r="A856" s="49"/>
      <c r="B856" s="49"/>
      <c r="C856" s="50"/>
      <c r="D856" s="50"/>
      <c r="E856" s="50"/>
      <c r="F856" s="50"/>
      <c r="G856" s="49"/>
      <c r="H856" s="55"/>
      <c r="I856" s="49"/>
      <c r="J856" s="49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spans="1:26" ht="18">
      <c r="A857" s="49"/>
      <c r="B857" s="49"/>
      <c r="C857" s="50"/>
      <c r="D857" s="50"/>
      <c r="E857" s="50"/>
      <c r="F857" s="50"/>
      <c r="G857" s="49"/>
      <c r="H857" s="55"/>
      <c r="I857" s="49"/>
      <c r="J857" s="49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spans="1:26" ht="18">
      <c r="A858" s="49"/>
      <c r="B858" s="49"/>
      <c r="C858" s="50"/>
      <c r="D858" s="50"/>
      <c r="E858" s="50"/>
      <c r="F858" s="50"/>
      <c r="G858" s="49"/>
      <c r="H858" s="55"/>
      <c r="I858" s="49"/>
      <c r="J858" s="49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spans="1:26" ht="18">
      <c r="A859" s="49"/>
      <c r="B859" s="49"/>
      <c r="C859" s="50"/>
      <c r="D859" s="50"/>
      <c r="E859" s="50"/>
      <c r="F859" s="50"/>
      <c r="G859" s="49"/>
      <c r="H859" s="55"/>
      <c r="I859" s="49"/>
      <c r="J859" s="49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spans="1:26" ht="18">
      <c r="A860" s="49"/>
      <c r="B860" s="49"/>
      <c r="C860" s="50"/>
      <c r="D860" s="50"/>
      <c r="E860" s="50"/>
      <c r="F860" s="50"/>
      <c r="G860" s="49"/>
      <c r="H860" s="55"/>
      <c r="I860" s="49"/>
      <c r="J860" s="49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spans="1:26" ht="18">
      <c r="A861" s="49"/>
      <c r="B861" s="49"/>
      <c r="C861" s="50"/>
      <c r="D861" s="50"/>
      <c r="E861" s="50"/>
      <c r="F861" s="50"/>
      <c r="G861" s="49"/>
      <c r="H861" s="55"/>
      <c r="I861" s="49"/>
      <c r="J861" s="49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spans="1:26" ht="18">
      <c r="A862" s="49"/>
      <c r="B862" s="49"/>
      <c r="C862" s="50"/>
      <c r="D862" s="50"/>
      <c r="E862" s="50"/>
      <c r="F862" s="50"/>
      <c r="G862" s="49"/>
      <c r="H862" s="55"/>
      <c r="I862" s="49"/>
      <c r="J862" s="49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spans="1:26" ht="18">
      <c r="A863" s="49"/>
      <c r="B863" s="49"/>
      <c r="C863" s="50"/>
      <c r="D863" s="50"/>
      <c r="E863" s="50"/>
      <c r="F863" s="50"/>
      <c r="G863" s="49"/>
      <c r="H863" s="55"/>
      <c r="I863" s="49"/>
      <c r="J863" s="49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spans="1:26" ht="18">
      <c r="A864" s="49"/>
      <c r="B864" s="49"/>
      <c r="C864" s="50"/>
      <c r="D864" s="50"/>
      <c r="E864" s="50"/>
      <c r="F864" s="50"/>
      <c r="G864" s="49"/>
      <c r="H864" s="55"/>
      <c r="I864" s="49"/>
      <c r="J864" s="49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spans="1:26" ht="18">
      <c r="A865" s="49"/>
      <c r="B865" s="49"/>
      <c r="C865" s="50"/>
      <c r="D865" s="50"/>
      <c r="E865" s="50"/>
      <c r="F865" s="50"/>
      <c r="G865" s="49"/>
      <c r="H865" s="55"/>
      <c r="I865" s="49"/>
      <c r="J865" s="49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spans="1:26" ht="18">
      <c r="A866" s="49"/>
      <c r="B866" s="49"/>
      <c r="C866" s="50"/>
      <c r="D866" s="50"/>
      <c r="E866" s="50"/>
      <c r="F866" s="50"/>
      <c r="G866" s="49"/>
      <c r="H866" s="55"/>
      <c r="I866" s="49"/>
      <c r="J866" s="49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spans="1:26" ht="18">
      <c r="A867" s="49"/>
      <c r="B867" s="49"/>
      <c r="C867" s="50"/>
      <c r="D867" s="50"/>
      <c r="E867" s="50"/>
      <c r="F867" s="50"/>
      <c r="G867" s="49"/>
      <c r="H867" s="55"/>
      <c r="I867" s="49"/>
      <c r="J867" s="49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spans="1:26" ht="18">
      <c r="A868" s="49"/>
      <c r="B868" s="49"/>
      <c r="C868" s="50"/>
      <c r="D868" s="50"/>
      <c r="E868" s="50"/>
      <c r="F868" s="50"/>
      <c r="G868" s="49"/>
      <c r="H868" s="55"/>
      <c r="I868" s="49"/>
      <c r="J868" s="49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spans="1:26" ht="18">
      <c r="A869" s="49"/>
      <c r="B869" s="49"/>
      <c r="C869" s="50"/>
      <c r="D869" s="50"/>
      <c r="E869" s="50"/>
      <c r="F869" s="50"/>
      <c r="G869" s="49"/>
      <c r="H869" s="55"/>
      <c r="I869" s="49"/>
      <c r="J869" s="49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spans="1:26" ht="18">
      <c r="A870" s="49"/>
      <c r="B870" s="49"/>
      <c r="C870" s="50"/>
      <c r="D870" s="50"/>
      <c r="E870" s="50"/>
      <c r="F870" s="50"/>
      <c r="G870" s="49"/>
      <c r="H870" s="55"/>
      <c r="I870" s="49"/>
      <c r="J870" s="49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spans="1:26" ht="18">
      <c r="A871" s="49"/>
      <c r="B871" s="49"/>
      <c r="C871" s="50"/>
      <c r="D871" s="50"/>
      <c r="E871" s="50"/>
      <c r="F871" s="50"/>
      <c r="G871" s="49"/>
      <c r="H871" s="55"/>
      <c r="I871" s="49"/>
      <c r="J871" s="49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spans="1:26" ht="18">
      <c r="A872" s="49"/>
      <c r="B872" s="49"/>
      <c r="C872" s="50"/>
      <c r="D872" s="50"/>
      <c r="E872" s="50"/>
      <c r="F872" s="50"/>
      <c r="G872" s="49"/>
      <c r="H872" s="55"/>
      <c r="I872" s="49"/>
      <c r="J872" s="49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spans="1:26" ht="18">
      <c r="A873" s="49"/>
      <c r="B873" s="49"/>
      <c r="C873" s="50"/>
      <c r="D873" s="50"/>
      <c r="E873" s="50"/>
      <c r="F873" s="50"/>
      <c r="G873" s="49"/>
      <c r="H873" s="55"/>
      <c r="I873" s="49"/>
      <c r="J873" s="49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spans="1:26" ht="18">
      <c r="A874" s="49"/>
      <c r="B874" s="49"/>
      <c r="C874" s="50"/>
      <c r="D874" s="50"/>
      <c r="E874" s="50"/>
      <c r="F874" s="50"/>
      <c r="G874" s="49"/>
      <c r="H874" s="55"/>
      <c r="I874" s="49"/>
      <c r="J874" s="49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spans="1:26" ht="18">
      <c r="A875" s="49"/>
      <c r="B875" s="49"/>
      <c r="C875" s="50"/>
      <c r="D875" s="50"/>
      <c r="E875" s="50"/>
      <c r="F875" s="50"/>
      <c r="G875" s="49"/>
      <c r="H875" s="55"/>
      <c r="I875" s="49"/>
      <c r="J875" s="49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spans="1:26" ht="18">
      <c r="A876" s="49"/>
      <c r="B876" s="49"/>
      <c r="C876" s="50"/>
      <c r="D876" s="50"/>
      <c r="E876" s="50"/>
      <c r="F876" s="50"/>
      <c r="G876" s="49"/>
      <c r="H876" s="55"/>
      <c r="I876" s="49"/>
      <c r="J876" s="49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spans="1:26" ht="18">
      <c r="A877" s="49"/>
      <c r="B877" s="49"/>
      <c r="C877" s="50"/>
      <c r="D877" s="50"/>
      <c r="E877" s="50"/>
      <c r="F877" s="50"/>
      <c r="G877" s="49"/>
      <c r="H877" s="55"/>
      <c r="I877" s="49"/>
      <c r="J877" s="49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spans="1:26" ht="18">
      <c r="A878" s="49"/>
      <c r="B878" s="49"/>
      <c r="C878" s="50"/>
      <c r="D878" s="50"/>
      <c r="E878" s="50"/>
      <c r="F878" s="50"/>
      <c r="G878" s="49"/>
      <c r="H878" s="55"/>
      <c r="I878" s="49"/>
      <c r="J878" s="49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spans="1:26" ht="18">
      <c r="A879" s="49"/>
      <c r="B879" s="49"/>
      <c r="C879" s="50"/>
      <c r="D879" s="50"/>
      <c r="E879" s="50"/>
      <c r="F879" s="50"/>
      <c r="G879" s="49"/>
      <c r="H879" s="55"/>
      <c r="I879" s="49"/>
      <c r="J879" s="49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spans="1:26" ht="18">
      <c r="A880" s="49"/>
      <c r="B880" s="49"/>
      <c r="C880" s="50"/>
      <c r="D880" s="50"/>
      <c r="E880" s="50"/>
      <c r="F880" s="50"/>
      <c r="G880" s="49"/>
      <c r="H880" s="55"/>
      <c r="I880" s="49"/>
      <c r="J880" s="49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spans="1:26" ht="18">
      <c r="A881" s="49"/>
      <c r="B881" s="49"/>
      <c r="C881" s="50"/>
      <c r="D881" s="50"/>
      <c r="E881" s="50"/>
      <c r="F881" s="50"/>
      <c r="G881" s="49"/>
      <c r="H881" s="55"/>
      <c r="I881" s="49"/>
      <c r="J881" s="49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spans="1:26" ht="18">
      <c r="A882" s="49"/>
      <c r="B882" s="49"/>
      <c r="C882" s="50"/>
      <c r="D882" s="50"/>
      <c r="E882" s="50"/>
      <c r="F882" s="50"/>
      <c r="G882" s="49"/>
      <c r="H882" s="55"/>
      <c r="I882" s="49"/>
      <c r="J882" s="49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spans="1:26" ht="18">
      <c r="A883" s="49"/>
      <c r="B883" s="49"/>
      <c r="C883" s="50"/>
      <c r="D883" s="50"/>
      <c r="E883" s="50"/>
      <c r="F883" s="50"/>
      <c r="G883" s="49"/>
      <c r="H883" s="55"/>
      <c r="I883" s="49"/>
      <c r="J883" s="49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spans="1:26" ht="18">
      <c r="A884" s="49"/>
      <c r="B884" s="49"/>
      <c r="C884" s="50"/>
      <c r="D884" s="50"/>
      <c r="E884" s="50"/>
      <c r="F884" s="50"/>
      <c r="G884" s="49"/>
      <c r="H884" s="55"/>
      <c r="I884" s="49"/>
      <c r="J884" s="49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spans="1:26" ht="18">
      <c r="A885" s="49"/>
      <c r="B885" s="49"/>
      <c r="C885" s="50"/>
      <c r="D885" s="50"/>
      <c r="E885" s="50"/>
      <c r="F885" s="50"/>
      <c r="G885" s="49"/>
      <c r="H885" s="55"/>
      <c r="I885" s="49"/>
      <c r="J885" s="49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spans="1:26" ht="18">
      <c r="A886" s="49"/>
      <c r="B886" s="49"/>
      <c r="C886" s="50"/>
      <c r="D886" s="50"/>
      <c r="E886" s="50"/>
      <c r="F886" s="50"/>
      <c r="G886" s="49"/>
      <c r="H886" s="55"/>
      <c r="I886" s="49"/>
      <c r="J886" s="49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spans="1:26" ht="18">
      <c r="A887" s="49"/>
      <c r="B887" s="49"/>
      <c r="C887" s="50"/>
      <c r="D887" s="50"/>
      <c r="E887" s="50"/>
      <c r="F887" s="50"/>
      <c r="G887" s="49"/>
      <c r="H887" s="55"/>
      <c r="I887" s="49"/>
      <c r="J887" s="49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spans="1:26" ht="18">
      <c r="A888" s="49"/>
      <c r="B888" s="49"/>
      <c r="C888" s="50"/>
      <c r="D888" s="50"/>
      <c r="E888" s="50"/>
      <c r="F888" s="50"/>
      <c r="G888" s="49"/>
      <c r="H888" s="55"/>
      <c r="I888" s="49"/>
      <c r="J888" s="49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spans="1:26" ht="18">
      <c r="A889" s="49"/>
      <c r="B889" s="49"/>
      <c r="C889" s="50"/>
      <c r="D889" s="50"/>
      <c r="E889" s="50"/>
      <c r="F889" s="50"/>
      <c r="G889" s="49"/>
      <c r="H889" s="55"/>
      <c r="I889" s="49"/>
      <c r="J889" s="49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spans="1:26" ht="18">
      <c r="A890" s="49"/>
      <c r="B890" s="49"/>
      <c r="C890" s="50"/>
      <c r="D890" s="50"/>
      <c r="E890" s="50"/>
      <c r="F890" s="50"/>
      <c r="G890" s="49"/>
      <c r="H890" s="55"/>
      <c r="I890" s="49"/>
      <c r="J890" s="49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spans="1:26" ht="18">
      <c r="A891" s="49"/>
      <c r="B891" s="49"/>
      <c r="C891" s="50"/>
      <c r="D891" s="50"/>
      <c r="E891" s="50"/>
      <c r="F891" s="50"/>
      <c r="G891" s="49"/>
      <c r="H891" s="55"/>
      <c r="I891" s="49"/>
      <c r="J891" s="49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spans="1:26" ht="18">
      <c r="A892" s="49"/>
      <c r="B892" s="49"/>
      <c r="C892" s="50"/>
      <c r="D892" s="50"/>
      <c r="E892" s="50"/>
      <c r="F892" s="50"/>
      <c r="G892" s="49"/>
      <c r="H892" s="55"/>
      <c r="I892" s="49"/>
      <c r="J892" s="49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spans="1:26" ht="18">
      <c r="A893" s="49"/>
      <c r="B893" s="49"/>
      <c r="C893" s="50"/>
      <c r="D893" s="50"/>
      <c r="E893" s="50"/>
      <c r="F893" s="50"/>
      <c r="G893" s="49"/>
      <c r="H893" s="55"/>
      <c r="I893" s="49"/>
      <c r="J893" s="49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spans="1:26" ht="18">
      <c r="A894" s="49"/>
      <c r="B894" s="49"/>
      <c r="C894" s="50"/>
      <c r="D894" s="50"/>
      <c r="E894" s="50"/>
      <c r="F894" s="50"/>
      <c r="G894" s="49"/>
      <c r="H894" s="55"/>
      <c r="I894" s="49"/>
      <c r="J894" s="49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spans="1:26" ht="18">
      <c r="A895" s="49"/>
      <c r="B895" s="49"/>
      <c r="C895" s="50"/>
      <c r="D895" s="50"/>
      <c r="E895" s="50"/>
      <c r="F895" s="50"/>
      <c r="G895" s="49"/>
      <c r="H895" s="55"/>
      <c r="I895" s="49"/>
      <c r="J895" s="49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spans="1:26" ht="18">
      <c r="A896" s="49"/>
      <c r="B896" s="49"/>
      <c r="C896" s="50"/>
      <c r="D896" s="50"/>
      <c r="E896" s="50"/>
      <c r="F896" s="50"/>
      <c r="G896" s="49"/>
      <c r="H896" s="55"/>
      <c r="I896" s="49"/>
      <c r="J896" s="49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spans="1:26" ht="18">
      <c r="A897" s="49"/>
      <c r="B897" s="49"/>
      <c r="C897" s="50"/>
      <c r="D897" s="50"/>
      <c r="E897" s="50"/>
      <c r="F897" s="50"/>
      <c r="G897" s="49"/>
      <c r="H897" s="55"/>
      <c r="I897" s="49"/>
      <c r="J897" s="49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spans="1:26" ht="18">
      <c r="A898" s="49"/>
      <c r="B898" s="49"/>
      <c r="C898" s="50"/>
      <c r="D898" s="50"/>
      <c r="E898" s="50"/>
      <c r="F898" s="50"/>
      <c r="G898" s="49"/>
      <c r="H898" s="55"/>
      <c r="I898" s="49"/>
      <c r="J898" s="49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spans="1:26" ht="18">
      <c r="A899" s="49"/>
      <c r="B899" s="49"/>
      <c r="C899" s="50"/>
      <c r="D899" s="50"/>
      <c r="E899" s="50"/>
      <c r="F899" s="50"/>
      <c r="G899" s="49"/>
      <c r="H899" s="55"/>
      <c r="I899" s="49"/>
      <c r="J899" s="49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spans="1:26" ht="18">
      <c r="A900" s="49"/>
      <c r="B900" s="49"/>
      <c r="C900" s="50"/>
      <c r="D900" s="50"/>
      <c r="E900" s="50"/>
      <c r="F900" s="50"/>
      <c r="G900" s="49"/>
      <c r="H900" s="55"/>
      <c r="I900" s="49"/>
      <c r="J900" s="49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spans="1:26" ht="18">
      <c r="A901" s="49"/>
      <c r="B901" s="49"/>
      <c r="C901" s="50"/>
      <c r="D901" s="50"/>
      <c r="E901" s="50"/>
      <c r="F901" s="50"/>
      <c r="G901" s="49"/>
      <c r="H901" s="55"/>
      <c r="I901" s="49"/>
      <c r="J901" s="49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spans="1:26" ht="18">
      <c r="A902" s="49"/>
      <c r="B902" s="49"/>
      <c r="C902" s="50"/>
      <c r="D902" s="50"/>
      <c r="E902" s="50"/>
      <c r="F902" s="50"/>
      <c r="G902" s="49"/>
      <c r="H902" s="55"/>
      <c r="I902" s="49"/>
      <c r="J902" s="49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spans="1:26" ht="18">
      <c r="A903" s="49"/>
      <c r="B903" s="49"/>
      <c r="C903" s="50"/>
      <c r="D903" s="50"/>
      <c r="E903" s="50"/>
      <c r="F903" s="50"/>
      <c r="G903" s="49"/>
      <c r="H903" s="55"/>
      <c r="I903" s="49"/>
      <c r="J903" s="49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spans="1:26" ht="18">
      <c r="A904" s="49"/>
      <c r="B904" s="49"/>
      <c r="C904" s="50"/>
      <c r="D904" s="50"/>
      <c r="E904" s="50"/>
      <c r="F904" s="50"/>
      <c r="G904" s="49"/>
      <c r="H904" s="55"/>
      <c r="I904" s="49"/>
      <c r="J904" s="49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spans="1:26" ht="18">
      <c r="A905" s="49"/>
      <c r="B905" s="49"/>
      <c r="C905" s="50"/>
      <c r="D905" s="50"/>
      <c r="E905" s="50"/>
      <c r="F905" s="50"/>
      <c r="G905" s="49"/>
      <c r="H905" s="55"/>
      <c r="I905" s="49"/>
      <c r="J905" s="49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spans="1:26" ht="18">
      <c r="A906" s="49"/>
      <c r="B906" s="49"/>
      <c r="C906" s="50"/>
      <c r="D906" s="50"/>
      <c r="E906" s="50"/>
      <c r="F906" s="50"/>
      <c r="G906" s="49"/>
      <c r="H906" s="55"/>
      <c r="I906" s="49"/>
      <c r="J906" s="49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spans="1:26" ht="18">
      <c r="A907" s="49"/>
      <c r="B907" s="49"/>
      <c r="C907" s="50"/>
      <c r="D907" s="50"/>
      <c r="E907" s="50"/>
      <c r="F907" s="50"/>
      <c r="G907" s="49"/>
      <c r="H907" s="55"/>
      <c r="I907" s="49"/>
      <c r="J907" s="49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spans="1:26" ht="18">
      <c r="A908" s="49"/>
      <c r="B908" s="49"/>
      <c r="C908" s="50"/>
      <c r="D908" s="50"/>
      <c r="E908" s="50"/>
      <c r="F908" s="50"/>
      <c r="G908" s="49"/>
      <c r="H908" s="55"/>
      <c r="I908" s="49"/>
      <c r="J908" s="49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spans="1:26" ht="18">
      <c r="A909" s="49"/>
      <c r="B909" s="49"/>
      <c r="C909" s="50"/>
      <c r="D909" s="50"/>
      <c r="E909" s="50"/>
      <c r="F909" s="50"/>
      <c r="G909" s="49"/>
      <c r="H909" s="55"/>
      <c r="I909" s="49"/>
      <c r="J909" s="49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spans="1:26" ht="18">
      <c r="A910" s="49"/>
      <c r="B910" s="49"/>
      <c r="C910" s="50"/>
      <c r="D910" s="50"/>
      <c r="E910" s="50"/>
      <c r="F910" s="50"/>
      <c r="G910" s="49"/>
      <c r="H910" s="55"/>
      <c r="I910" s="49"/>
      <c r="J910" s="49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spans="1:26" ht="18">
      <c r="A911" s="49"/>
      <c r="B911" s="49"/>
      <c r="C911" s="50"/>
      <c r="D911" s="50"/>
      <c r="E911" s="50"/>
      <c r="F911" s="50"/>
      <c r="G911" s="49"/>
      <c r="H911" s="55"/>
      <c r="I911" s="49"/>
      <c r="J911" s="49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spans="1:26" ht="18">
      <c r="A912" s="49"/>
      <c r="B912" s="49"/>
      <c r="C912" s="50"/>
      <c r="D912" s="50"/>
      <c r="E912" s="50"/>
      <c r="F912" s="50"/>
      <c r="G912" s="49"/>
      <c r="H912" s="55"/>
      <c r="I912" s="49"/>
      <c r="J912" s="49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spans="1:26" ht="18">
      <c r="A913" s="49"/>
      <c r="B913" s="49"/>
      <c r="C913" s="50"/>
      <c r="D913" s="50"/>
      <c r="E913" s="50"/>
      <c r="F913" s="50"/>
      <c r="G913" s="49"/>
      <c r="H913" s="55"/>
      <c r="I913" s="49"/>
      <c r="J913" s="49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spans="1:26" ht="18">
      <c r="A914" s="49"/>
      <c r="B914" s="49"/>
      <c r="C914" s="50"/>
      <c r="D914" s="50"/>
      <c r="E914" s="50"/>
      <c r="F914" s="50"/>
      <c r="G914" s="49"/>
      <c r="H914" s="55"/>
      <c r="I914" s="49"/>
      <c r="J914" s="49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spans="1:26" ht="18">
      <c r="A915" s="49"/>
      <c r="B915" s="49"/>
      <c r="C915" s="50"/>
      <c r="D915" s="50"/>
      <c r="E915" s="50"/>
      <c r="F915" s="50"/>
      <c r="G915" s="49"/>
      <c r="H915" s="55"/>
      <c r="I915" s="49"/>
      <c r="J915" s="49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spans="1:26" ht="18">
      <c r="A916" s="49"/>
      <c r="B916" s="49"/>
      <c r="C916" s="50"/>
      <c r="D916" s="50"/>
      <c r="E916" s="50"/>
      <c r="F916" s="50"/>
      <c r="G916" s="49"/>
      <c r="H916" s="55"/>
      <c r="I916" s="49"/>
      <c r="J916" s="49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spans="1:26" ht="18">
      <c r="A917" s="49"/>
      <c r="B917" s="49"/>
      <c r="C917" s="50"/>
      <c r="D917" s="50"/>
      <c r="E917" s="50"/>
      <c r="F917" s="50"/>
      <c r="G917" s="49"/>
      <c r="H917" s="55"/>
      <c r="I917" s="49"/>
      <c r="J917" s="49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spans="1:26" ht="18">
      <c r="A918" s="49"/>
      <c r="B918" s="49"/>
      <c r="C918" s="50"/>
      <c r="D918" s="50"/>
      <c r="E918" s="50"/>
      <c r="F918" s="50"/>
      <c r="G918" s="49"/>
      <c r="H918" s="55"/>
      <c r="I918" s="49"/>
      <c r="J918" s="49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spans="1:26" ht="18">
      <c r="A919" s="49"/>
      <c r="B919" s="49"/>
      <c r="C919" s="50"/>
      <c r="D919" s="50"/>
      <c r="E919" s="50"/>
      <c r="F919" s="50"/>
      <c r="G919" s="49"/>
      <c r="H919" s="55"/>
      <c r="I919" s="49"/>
      <c r="J919" s="49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spans="1:26" ht="18">
      <c r="A920" s="49"/>
      <c r="B920" s="49"/>
      <c r="C920" s="50"/>
      <c r="D920" s="50"/>
      <c r="E920" s="50"/>
      <c r="F920" s="50"/>
      <c r="G920" s="49"/>
      <c r="H920" s="55"/>
      <c r="I920" s="49"/>
      <c r="J920" s="49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spans="1:26" ht="18">
      <c r="A921" s="49"/>
      <c r="B921" s="49"/>
      <c r="C921" s="50"/>
      <c r="D921" s="50"/>
      <c r="E921" s="50"/>
      <c r="F921" s="50"/>
      <c r="G921" s="49"/>
      <c r="H921" s="55"/>
      <c r="I921" s="49"/>
      <c r="J921" s="49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spans="1:26" ht="18">
      <c r="A922" s="49"/>
      <c r="B922" s="49"/>
      <c r="C922" s="50"/>
      <c r="D922" s="50"/>
      <c r="E922" s="50"/>
      <c r="F922" s="50"/>
      <c r="G922" s="49"/>
      <c r="H922" s="55"/>
      <c r="I922" s="49"/>
      <c r="J922" s="49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spans="1:26" ht="18">
      <c r="A923" s="49"/>
      <c r="B923" s="49"/>
      <c r="C923" s="50"/>
      <c r="D923" s="50"/>
      <c r="E923" s="50"/>
      <c r="F923" s="50"/>
      <c r="G923" s="49"/>
      <c r="H923" s="55"/>
      <c r="I923" s="49"/>
      <c r="J923" s="49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spans="1:26" ht="18">
      <c r="A924" s="49"/>
      <c r="B924" s="49"/>
      <c r="C924" s="50"/>
      <c r="D924" s="50"/>
      <c r="E924" s="50"/>
      <c r="F924" s="50"/>
      <c r="G924" s="49"/>
      <c r="H924" s="55"/>
      <c r="I924" s="49"/>
      <c r="J924" s="49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spans="1:26" ht="18">
      <c r="A925" s="49"/>
      <c r="B925" s="49"/>
      <c r="C925" s="50"/>
      <c r="D925" s="50"/>
      <c r="E925" s="50"/>
      <c r="F925" s="50"/>
      <c r="G925" s="49"/>
      <c r="H925" s="55"/>
      <c r="I925" s="49"/>
      <c r="J925" s="49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spans="1:26" ht="18">
      <c r="A926" s="49"/>
      <c r="B926" s="49"/>
      <c r="C926" s="50"/>
      <c r="D926" s="50"/>
      <c r="E926" s="50"/>
      <c r="F926" s="50"/>
      <c r="G926" s="49"/>
      <c r="H926" s="55"/>
      <c r="I926" s="49"/>
      <c r="J926" s="49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spans="1:26" ht="18">
      <c r="A927" s="49"/>
      <c r="B927" s="49"/>
      <c r="C927" s="50"/>
      <c r="D927" s="50"/>
      <c r="E927" s="50"/>
      <c r="F927" s="50"/>
      <c r="G927" s="49"/>
      <c r="H927" s="55"/>
      <c r="I927" s="49"/>
      <c r="J927" s="49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spans="1:26" ht="18">
      <c r="A928" s="49"/>
      <c r="B928" s="49"/>
      <c r="C928" s="50"/>
      <c r="D928" s="50"/>
      <c r="E928" s="50"/>
      <c r="F928" s="50"/>
      <c r="G928" s="49"/>
      <c r="H928" s="55"/>
      <c r="I928" s="49"/>
      <c r="J928" s="49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spans="1:26" ht="18">
      <c r="A929" s="49"/>
      <c r="B929" s="49"/>
      <c r="C929" s="50"/>
      <c r="D929" s="50"/>
      <c r="E929" s="50"/>
      <c r="F929" s="50"/>
      <c r="G929" s="49"/>
      <c r="H929" s="55"/>
      <c r="I929" s="49"/>
      <c r="J929" s="49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spans="1:26" ht="18">
      <c r="A930" s="49"/>
      <c r="B930" s="49"/>
      <c r="C930" s="50"/>
      <c r="D930" s="50"/>
      <c r="E930" s="50"/>
      <c r="F930" s="50"/>
      <c r="G930" s="49"/>
      <c r="H930" s="55"/>
      <c r="I930" s="49"/>
      <c r="J930" s="49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spans="1:26" ht="18">
      <c r="A931" s="49"/>
      <c r="B931" s="49"/>
      <c r="C931" s="50"/>
      <c r="D931" s="50"/>
      <c r="E931" s="50"/>
      <c r="F931" s="50"/>
      <c r="G931" s="49"/>
      <c r="H931" s="55"/>
      <c r="I931" s="49"/>
      <c r="J931" s="49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spans="1:26" ht="18">
      <c r="A932" s="49"/>
      <c r="B932" s="49"/>
      <c r="C932" s="50"/>
      <c r="D932" s="50"/>
      <c r="E932" s="50"/>
      <c r="F932" s="50"/>
      <c r="G932" s="49"/>
      <c r="H932" s="55"/>
      <c r="I932" s="49"/>
      <c r="J932" s="49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spans="1:26" ht="18">
      <c r="A933" s="49"/>
      <c r="B933" s="49"/>
      <c r="C933" s="50"/>
      <c r="D933" s="50"/>
      <c r="E933" s="50"/>
      <c r="F933" s="50"/>
      <c r="G933" s="49"/>
      <c r="H933" s="55"/>
      <c r="I933" s="49"/>
      <c r="J933" s="49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spans="1:26" ht="18">
      <c r="A934" s="49"/>
      <c r="B934" s="49"/>
      <c r="C934" s="50"/>
      <c r="D934" s="50"/>
      <c r="E934" s="50"/>
      <c r="F934" s="50"/>
      <c r="G934" s="49"/>
      <c r="H934" s="55"/>
      <c r="I934" s="49"/>
      <c r="J934" s="49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spans="1:26" ht="18">
      <c r="A935" s="49"/>
      <c r="B935" s="49"/>
      <c r="C935" s="50"/>
      <c r="D935" s="50"/>
      <c r="E935" s="50"/>
      <c r="F935" s="50"/>
      <c r="G935" s="49"/>
      <c r="H935" s="55"/>
      <c r="I935" s="49"/>
      <c r="J935" s="49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spans="1:26" ht="18">
      <c r="A936" s="49"/>
      <c r="B936" s="49"/>
      <c r="C936" s="50"/>
      <c r="D936" s="50"/>
      <c r="E936" s="50"/>
      <c r="F936" s="50"/>
      <c r="G936" s="49"/>
      <c r="H936" s="55"/>
      <c r="I936" s="49"/>
      <c r="J936" s="49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spans="1:26" ht="18">
      <c r="A937" s="49"/>
      <c r="B937" s="49"/>
      <c r="C937" s="50"/>
      <c r="D937" s="50"/>
      <c r="E937" s="50"/>
      <c r="F937" s="50"/>
      <c r="G937" s="49"/>
      <c r="H937" s="55"/>
      <c r="I937" s="49"/>
      <c r="J937" s="49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spans="1:26" ht="18">
      <c r="A938" s="49"/>
      <c r="B938" s="49"/>
      <c r="C938" s="50"/>
      <c r="D938" s="50"/>
      <c r="E938" s="50"/>
      <c r="F938" s="50"/>
      <c r="G938" s="49"/>
      <c r="H938" s="55"/>
      <c r="I938" s="49"/>
      <c r="J938" s="49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spans="1:26" ht="18">
      <c r="A939" s="49"/>
      <c r="B939" s="49"/>
      <c r="C939" s="50"/>
      <c r="D939" s="50"/>
      <c r="E939" s="50"/>
      <c r="F939" s="50"/>
      <c r="G939" s="49"/>
      <c r="H939" s="55"/>
      <c r="I939" s="49"/>
      <c r="J939" s="49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spans="1:26" ht="18">
      <c r="A940" s="49"/>
      <c r="B940" s="49"/>
      <c r="C940" s="50"/>
      <c r="D940" s="50"/>
      <c r="E940" s="50"/>
      <c r="F940" s="50"/>
      <c r="G940" s="49"/>
      <c r="H940" s="55"/>
      <c r="I940" s="49"/>
      <c r="J940" s="49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spans="1:26" ht="18">
      <c r="A941" s="49"/>
      <c r="B941" s="49"/>
      <c r="C941" s="50"/>
      <c r="D941" s="50"/>
      <c r="E941" s="50"/>
      <c r="F941" s="50"/>
      <c r="G941" s="49"/>
      <c r="H941" s="55"/>
      <c r="I941" s="49"/>
      <c r="J941" s="49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spans="1:26" ht="18">
      <c r="A942" s="49"/>
      <c r="B942" s="49"/>
      <c r="C942" s="50"/>
      <c r="D942" s="50"/>
      <c r="E942" s="50"/>
      <c r="F942" s="50"/>
      <c r="G942" s="49"/>
      <c r="H942" s="55"/>
      <c r="I942" s="49"/>
      <c r="J942" s="49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spans="1:26" ht="18">
      <c r="A943" s="49"/>
      <c r="B943" s="49"/>
      <c r="C943" s="50"/>
      <c r="D943" s="50"/>
      <c r="E943" s="50"/>
      <c r="F943" s="50"/>
      <c r="G943" s="49"/>
      <c r="H943" s="55"/>
      <c r="I943" s="49"/>
      <c r="J943" s="49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spans="1:26" ht="18">
      <c r="A944" s="49"/>
      <c r="B944" s="49"/>
      <c r="C944" s="50"/>
      <c r="D944" s="50"/>
      <c r="E944" s="50"/>
      <c r="F944" s="50"/>
      <c r="G944" s="49"/>
      <c r="H944" s="55"/>
      <c r="I944" s="49"/>
      <c r="J944" s="49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spans="1:26" ht="18">
      <c r="A945" s="49"/>
      <c r="B945" s="49"/>
      <c r="C945" s="50"/>
      <c r="D945" s="50"/>
      <c r="E945" s="50"/>
      <c r="F945" s="50"/>
      <c r="G945" s="49"/>
      <c r="H945" s="55"/>
      <c r="I945" s="49"/>
      <c r="J945" s="49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spans="1:26" ht="18">
      <c r="A946" s="49"/>
      <c r="B946" s="49"/>
      <c r="C946" s="50"/>
      <c r="D946" s="50"/>
      <c r="E946" s="50"/>
      <c r="F946" s="50"/>
      <c r="G946" s="49"/>
      <c r="H946" s="55"/>
      <c r="I946" s="49"/>
      <c r="J946" s="49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spans="1:26" ht="18">
      <c r="A947" s="49"/>
      <c r="B947" s="49"/>
      <c r="C947" s="50"/>
      <c r="D947" s="50"/>
      <c r="E947" s="50"/>
      <c r="F947" s="50"/>
      <c r="G947" s="49"/>
      <c r="H947" s="55"/>
      <c r="I947" s="49"/>
      <c r="J947" s="49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spans="1:26" ht="18">
      <c r="A948" s="49"/>
      <c r="B948" s="49"/>
      <c r="C948" s="50"/>
      <c r="D948" s="50"/>
      <c r="E948" s="50"/>
      <c r="F948" s="50"/>
      <c r="G948" s="49"/>
      <c r="H948" s="55"/>
      <c r="I948" s="49"/>
      <c r="J948" s="49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spans="1:26" ht="18">
      <c r="A949" s="49"/>
      <c r="B949" s="49"/>
      <c r="C949" s="50"/>
      <c r="D949" s="50"/>
      <c r="E949" s="50"/>
      <c r="F949" s="50"/>
      <c r="G949" s="49"/>
      <c r="H949" s="55"/>
      <c r="I949" s="49"/>
      <c r="J949" s="49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spans="1:26" ht="18">
      <c r="A950" s="49"/>
      <c r="B950" s="49"/>
      <c r="C950" s="50"/>
      <c r="D950" s="50"/>
      <c r="E950" s="50"/>
      <c r="F950" s="50"/>
      <c r="G950" s="49"/>
      <c r="H950" s="55"/>
      <c r="I950" s="49"/>
      <c r="J950" s="49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spans="1:26" ht="18">
      <c r="A951" s="49"/>
      <c r="B951" s="49"/>
      <c r="C951" s="50"/>
      <c r="D951" s="50"/>
      <c r="E951" s="50"/>
      <c r="F951" s="50"/>
      <c r="G951" s="49"/>
      <c r="H951" s="55"/>
      <c r="I951" s="49"/>
      <c r="J951" s="49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spans="1:26" ht="18">
      <c r="A952" s="49"/>
      <c r="B952" s="49"/>
      <c r="C952" s="50"/>
      <c r="D952" s="50"/>
      <c r="E952" s="50"/>
      <c r="F952" s="50"/>
      <c r="G952" s="49"/>
      <c r="H952" s="55"/>
      <c r="I952" s="49"/>
      <c r="J952" s="49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spans="1:26" ht="18">
      <c r="A953" s="49"/>
      <c r="B953" s="49"/>
      <c r="C953" s="50"/>
      <c r="D953" s="50"/>
      <c r="E953" s="50"/>
      <c r="F953" s="50"/>
      <c r="G953" s="49"/>
      <c r="H953" s="55"/>
      <c r="I953" s="49"/>
      <c r="J953" s="49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spans="1:26" ht="18">
      <c r="A954" s="49"/>
      <c r="B954" s="49"/>
      <c r="C954" s="50"/>
      <c r="D954" s="50"/>
      <c r="E954" s="50"/>
      <c r="F954" s="50"/>
      <c r="G954" s="49"/>
      <c r="H954" s="55"/>
      <c r="I954" s="49"/>
      <c r="J954" s="49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spans="1:26" ht="18">
      <c r="A955" s="49"/>
      <c r="B955" s="49"/>
      <c r="C955" s="50"/>
      <c r="D955" s="50"/>
      <c r="E955" s="50"/>
      <c r="F955" s="50"/>
      <c r="G955" s="49"/>
      <c r="H955" s="55"/>
      <c r="I955" s="49"/>
      <c r="J955" s="49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spans="1:26" ht="18">
      <c r="A956" s="49"/>
      <c r="B956" s="49"/>
      <c r="C956" s="50"/>
      <c r="D956" s="50"/>
      <c r="E956" s="50"/>
      <c r="F956" s="50"/>
      <c r="G956" s="49"/>
      <c r="H956" s="55"/>
      <c r="I956" s="49"/>
      <c r="J956" s="49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spans="1:26" ht="18">
      <c r="A957" s="49"/>
      <c r="B957" s="49"/>
      <c r="C957" s="50"/>
      <c r="D957" s="50"/>
      <c r="E957" s="50"/>
      <c r="F957" s="50"/>
      <c r="G957" s="49"/>
      <c r="H957" s="55"/>
      <c r="I957" s="49"/>
      <c r="J957" s="49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spans="1:26" ht="18">
      <c r="A958" s="49"/>
      <c r="B958" s="49"/>
      <c r="C958" s="50"/>
      <c r="D958" s="50"/>
      <c r="E958" s="50"/>
      <c r="F958" s="50"/>
      <c r="G958" s="49"/>
      <c r="H958" s="55"/>
      <c r="I958" s="49"/>
      <c r="J958" s="49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spans="1:26" ht="18">
      <c r="A959" s="49"/>
      <c r="B959" s="49"/>
      <c r="C959" s="50"/>
      <c r="D959" s="50"/>
      <c r="E959" s="50"/>
      <c r="F959" s="50"/>
      <c r="G959" s="49"/>
      <c r="H959" s="55"/>
      <c r="I959" s="49"/>
      <c r="J959" s="49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spans="1:26" ht="18">
      <c r="A960" s="49"/>
      <c r="B960" s="49"/>
      <c r="C960" s="50"/>
      <c r="D960" s="50"/>
      <c r="E960" s="50"/>
      <c r="F960" s="50"/>
      <c r="G960" s="49"/>
      <c r="H960" s="55"/>
      <c r="I960" s="49"/>
      <c r="J960" s="49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spans="1:26" ht="18">
      <c r="A961" s="49"/>
      <c r="B961" s="49"/>
      <c r="C961" s="50"/>
      <c r="D961" s="50"/>
      <c r="E961" s="50"/>
      <c r="F961" s="50"/>
      <c r="G961" s="49"/>
      <c r="H961" s="55"/>
      <c r="I961" s="49"/>
      <c r="J961" s="49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spans="1:26" ht="18">
      <c r="A962" s="49"/>
      <c r="B962" s="49"/>
      <c r="C962" s="50"/>
      <c r="D962" s="50"/>
      <c r="E962" s="50"/>
      <c r="F962" s="50"/>
      <c r="G962" s="49"/>
      <c r="H962" s="55"/>
      <c r="I962" s="49"/>
      <c r="J962" s="49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spans="1:26" ht="18">
      <c r="A963" s="49"/>
      <c r="B963" s="49"/>
      <c r="C963" s="50"/>
      <c r="D963" s="50"/>
      <c r="E963" s="50"/>
      <c r="F963" s="50"/>
      <c r="G963" s="49"/>
      <c r="H963" s="55"/>
      <c r="I963" s="49"/>
      <c r="J963" s="49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spans="1:26" ht="18">
      <c r="A964" s="49"/>
      <c r="B964" s="49"/>
      <c r="C964" s="50"/>
      <c r="D964" s="50"/>
      <c r="E964" s="50"/>
      <c r="F964" s="50"/>
      <c r="G964" s="49"/>
      <c r="H964" s="55"/>
      <c r="I964" s="49"/>
      <c r="J964" s="49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spans="1:26" ht="18">
      <c r="A965" s="49"/>
      <c r="B965" s="49"/>
      <c r="C965" s="50"/>
      <c r="D965" s="50"/>
      <c r="E965" s="50"/>
      <c r="F965" s="50"/>
      <c r="G965" s="49"/>
      <c r="H965" s="55"/>
      <c r="I965" s="49"/>
      <c r="J965" s="49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spans="1:26" ht="18">
      <c r="A966" s="49"/>
      <c r="B966" s="49"/>
      <c r="C966" s="50"/>
      <c r="D966" s="50"/>
      <c r="E966" s="50"/>
      <c r="F966" s="50"/>
      <c r="G966" s="49"/>
      <c r="H966" s="55"/>
      <c r="I966" s="49"/>
      <c r="J966" s="49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spans="1:26" ht="18">
      <c r="A967" s="49"/>
      <c r="B967" s="49"/>
      <c r="C967" s="50"/>
      <c r="D967" s="50"/>
      <c r="E967" s="50"/>
      <c r="F967" s="50"/>
      <c r="G967" s="49"/>
      <c r="H967" s="55"/>
      <c r="I967" s="49"/>
      <c r="J967" s="49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spans="1:26" ht="18">
      <c r="A968" s="49"/>
      <c r="B968" s="49"/>
      <c r="C968" s="50"/>
      <c r="D968" s="50"/>
      <c r="E968" s="50"/>
      <c r="F968" s="50"/>
      <c r="G968" s="49"/>
      <c r="H968" s="55"/>
      <c r="I968" s="49"/>
      <c r="J968" s="49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spans="1:26" ht="18">
      <c r="A969" s="49"/>
      <c r="B969" s="49"/>
      <c r="C969" s="50"/>
      <c r="D969" s="50"/>
      <c r="E969" s="50"/>
      <c r="F969" s="50"/>
      <c r="G969" s="49"/>
      <c r="H969" s="55"/>
      <c r="I969" s="49"/>
      <c r="J969" s="49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spans="1:26" ht="18">
      <c r="A970" s="49"/>
      <c r="B970" s="49"/>
      <c r="C970" s="50"/>
      <c r="D970" s="50"/>
      <c r="E970" s="50"/>
      <c r="F970" s="50"/>
      <c r="G970" s="49"/>
      <c r="H970" s="55"/>
      <c r="I970" s="49"/>
      <c r="J970" s="49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spans="1:26" ht="18">
      <c r="A971" s="49"/>
      <c r="B971" s="49"/>
      <c r="C971" s="50"/>
      <c r="D971" s="50"/>
      <c r="E971" s="50"/>
      <c r="F971" s="50"/>
      <c r="G971" s="49"/>
      <c r="H971" s="55"/>
      <c r="I971" s="49"/>
      <c r="J971" s="49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spans="1:26" ht="18">
      <c r="A972" s="49"/>
      <c r="B972" s="49"/>
      <c r="C972" s="50"/>
      <c r="D972" s="50"/>
      <c r="E972" s="50"/>
      <c r="F972" s="50"/>
      <c r="G972" s="49"/>
      <c r="H972" s="55"/>
      <c r="I972" s="49"/>
      <c r="J972" s="49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spans="1:26" ht="18">
      <c r="A973" s="49"/>
      <c r="B973" s="49"/>
      <c r="C973" s="50"/>
      <c r="D973" s="50"/>
      <c r="E973" s="50"/>
      <c r="F973" s="50"/>
      <c r="G973" s="49"/>
      <c r="H973" s="55"/>
      <c r="I973" s="49"/>
      <c r="J973" s="49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spans="1:26" ht="18">
      <c r="A974" s="49"/>
      <c r="B974" s="49"/>
      <c r="C974" s="50"/>
      <c r="D974" s="50"/>
      <c r="E974" s="50"/>
      <c r="F974" s="50"/>
      <c r="G974" s="49"/>
      <c r="H974" s="55"/>
      <c r="I974" s="49"/>
      <c r="J974" s="49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spans="1:26" ht="18">
      <c r="A975" s="49"/>
      <c r="B975" s="49"/>
      <c r="C975" s="50"/>
      <c r="D975" s="50"/>
      <c r="E975" s="50"/>
      <c r="F975" s="50"/>
      <c r="G975" s="49"/>
      <c r="H975" s="55"/>
      <c r="I975" s="49"/>
      <c r="J975" s="49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spans="1:26" ht="18">
      <c r="A976" s="49"/>
      <c r="B976" s="49"/>
      <c r="C976" s="50"/>
      <c r="D976" s="50"/>
      <c r="E976" s="50"/>
      <c r="F976" s="50"/>
      <c r="G976" s="49"/>
      <c r="H976" s="55"/>
      <c r="I976" s="49"/>
      <c r="J976" s="49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spans="1:26" ht="18">
      <c r="A977" s="49"/>
      <c r="B977" s="49"/>
      <c r="C977" s="50"/>
      <c r="D977" s="50"/>
      <c r="E977" s="50"/>
      <c r="F977" s="50"/>
      <c r="G977" s="49"/>
      <c r="H977" s="55"/>
      <c r="I977" s="49"/>
      <c r="J977" s="49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spans="1:26" ht="18">
      <c r="A978" s="49"/>
      <c r="B978" s="49"/>
      <c r="C978" s="50"/>
      <c r="D978" s="50"/>
      <c r="E978" s="50"/>
      <c r="F978" s="50"/>
      <c r="G978" s="49"/>
      <c r="H978" s="55"/>
      <c r="I978" s="49"/>
      <c r="J978" s="49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spans="1:26" ht="18">
      <c r="A979" s="49"/>
      <c r="B979" s="49"/>
      <c r="C979" s="50"/>
      <c r="D979" s="50"/>
      <c r="E979" s="50"/>
      <c r="F979" s="50"/>
      <c r="G979" s="49"/>
      <c r="H979" s="55"/>
      <c r="I979" s="49"/>
      <c r="J979" s="49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spans="1:26" ht="18">
      <c r="A980" s="49"/>
      <c r="B980" s="49"/>
      <c r="C980" s="50"/>
      <c r="D980" s="50"/>
      <c r="E980" s="50"/>
      <c r="F980" s="50"/>
      <c r="G980" s="49"/>
      <c r="H980" s="55"/>
      <c r="I980" s="49"/>
      <c r="J980" s="49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spans="1:26" ht="18">
      <c r="A981" s="49"/>
      <c r="B981" s="49"/>
      <c r="C981" s="50"/>
      <c r="D981" s="50"/>
      <c r="E981" s="50"/>
      <c r="F981" s="50"/>
      <c r="G981" s="49"/>
      <c r="H981" s="55"/>
      <c r="I981" s="49"/>
      <c r="J981" s="49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spans="1:26" ht="18">
      <c r="A982" s="49"/>
      <c r="B982" s="49"/>
      <c r="C982" s="50"/>
      <c r="D982" s="50"/>
      <c r="E982" s="50"/>
      <c r="F982" s="50"/>
      <c r="G982" s="49"/>
      <c r="H982" s="55"/>
      <c r="I982" s="49"/>
      <c r="J982" s="49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spans="1:26" ht="18">
      <c r="A983" s="49"/>
      <c r="B983" s="49"/>
      <c r="C983" s="50"/>
      <c r="D983" s="50"/>
      <c r="E983" s="50"/>
      <c r="F983" s="50"/>
      <c r="G983" s="49"/>
      <c r="H983" s="55"/>
      <c r="I983" s="49"/>
      <c r="J983" s="49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spans="1:26" ht="18">
      <c r="A984" s="49"/>
      <c r="B984" s="49"/>
      <c r="C984" s="50"/>
      <c r="D984" s="50"/>
      <c r="E984" s="50"/>
      <c r="F984" s="50"/>
      <c r="G984" s="49"/>
      <c r="H984" s="55"/>
      <c r="I984" s="49"/>
      <c r="J984" s="49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spans="1:26" ht="18">
      <c r="A985" s="49"/>
      <c r="B985" s="49"/>
      <c r="C985" s="50"/>
      <c r="D985" s="50"/>
      <c r="E985" s="50"/>
      <c r="F985" s="50"/>
      <c r="G985" s="49"/>
      <c r="H985" s="55"/>
      <c r="I985" s="49"/>
      <c r="J985" s="49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spans="1:26" ht="18">
      <c r="A986" s="49"/>
      <c r="B986" s="49"/>
      <c r="C986" s="50"/>
      <c r="D986" s="50"/>
      <c r="E986" s="50"/>
      <c r="F986" s="50"/>
      <c r="G986" s="49"/>
      <c r="H986" s="55"/>
      <c r="I986" s="49"/>
      <c r="J986" s="49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spans="1:26" ht="18">
      <c r="A987" s="49"/>
      <c r="B987" s="49"/>
      <c r="C987" s="50"/>
      <c r="D987" s="50"/>
      <c r="E987" s="50"/>
      <c r="F987" s="50"/>
      <c r="G987" s="49"/>
      <c r="H987" s="55"/>
      <c r="I987" s="49"/>
      <c r="J987" s="49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spans="1:26" ht="18">
      <c r="A988" s="49"/>
      <c r="B988" s="49"/>
      <c r="C988" s="50"/>
      <c r="D988" s="50"/>
      <c r="E988" s="50"/>
      <c r="F988" s="50"/>
      <c r="G988" s="49"/>
      <c r="H988" s="55"/>
      <c r="I988" s="49"/>
      <c r="J988" s="49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spans="1:26" ht="18">
      <c r="A989" s="49"/>
      <c r="B989" s="49"/>
      <c r="C989" s="50"/>
      <c r="D989" s="50"/>
      <c r="E989" s="50"/>
      <c r="F989" s="50"/>
      <c r="G989" s="49"/>
      <c r="H989" s="55"/>
      <c r="I989" s="49"/>
      <c r="J989" s="49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spans="1:26" ht="18">
      <c r="A990" s="49"/>
      <c r="B990" s="49"/>
      <c r="C990" s="50"/>
      <c r="D990" s="50"/>
      <c r="E990" s="50"/>
      <c r="F990" s="50"/>
      <c r="G990" s="49"/>
      <c r="H990" s="55"/>
      <c r="I990" s="49"/>
      <c r="J990" s="49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spans="1:26" ht="18">
      <c r="A991" s="49"/>
      <c r="B991" s="49"/>
      <c r="C991" s="50"/>
      <c r="D991" s="50"/>
      <c r="E991" s="50"/>
      <c r="F991" s="50"/>
      <c r="G991" s="49"/>
      <c r="H991" s="55"/>
      <c r="I991" s="49"/>
      <c r="J991" s="49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spans="1:26" ht="18">
      <c r="A992" s="49"/>
      <c r="B992" s="49"/>
      <c r="C992" s="50"/>
      <c r="D992" s="50"/>
      <c r="E992" s="50"/>
      <c r="F992" s="50"/>
      <c r="G992" s="49"/>
      <c r="H992" s="55"/>
      <c r="I992" s="49"/>
      <c r="J992" s="49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spans="1:26" ht="18">
      <c r="A993" s="49"/>
      <c r="B993" s="49"/>
      <c r="C993" s="50"/>
      <c r="D993" s="50"/>
      <c r="E993" s="50"/>
      <c r="F993" s="50"/>
      <c r="G993" s="49"/>
      <c r="H993" s="55"/>
      <c r="I993" s="49"/>
      <c r="J993" s="49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spans="1:26" ht="18">
      <c r="A994" s="49"/>
      <c r="B994" s="49"/>
      <c r="C994" s="50"/>
      <c r="D994" s="50"/>
      <c r="E994" s="50"/>
      <c r="F994" s="50"/>
      <c r="G994" s="49"/>
      <c r="H994" s="55"/>
      <c r="I994" s="49"/>
      <c r="J994" s="49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spans="1:26" ht="18">
      <c r="A995" s="49"/>
      <c r="B995" s="49"/>
      <c r="C995" s="50"/>
      <c r="D995" s="50"/>
      <c r="E995" s="50"/>
      <c r="F995" s="50"/>
      <c r="G995" s="49"/>
      <c r="H995" s="55"/>
      <c r="I995" s="49"/>
      <c r="J995" s="49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spans="1:26" ht="18">
      <c r="A996" s="49"/>
      <c r="B996" s="49"/>
      <c r="C996" s="50"/>
      <c r="D996" s="50"/>
      <c r="E996" s="50"/>
      <c r="F996" s="50"/>
      <c r="G996" s="49"/>
      <c r="H996" s="55"/>
      <c r="I996" s="49"/>
      <c r="J996" s="49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spans="1:26" ht="18">
      <c r="A997" s="49"/>
      <c r="B997" s="49"/>
      <c r="C997" s="50"/>
      <c r="D997" s="50"/>
      <c r="E997" s="50"/>
      <c r="F997" s="50"/>
      <c r="G997" s="49"/>
      <c r="H997" s="55"/>
      <c r="I997" s="49"/>
      <c r="J997" s="49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spans="1:26" ht="18">
      <c r="A998" s="49"/>
      <c r="B998" s="49"/>
      <c r="C998" s="50"/>
      <c r="D998" s="50"/>
      <c r="E998" s="50"/>
      <c r="F998" s="50"/>
      <c r="G998" s="49"/>
      <c r="H998" s="55"/>
      <c r="I998" s="49"/>
      <c r="J998" s="49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</sheetData>
  <sortState xmlns:xlrd2="http://schemas.microsoft.com/office/spreadsheetml/2017/richdata2" ref="A3:Z123">
    <sortCondition ref="F3:F123"/>
    <sortCondition ref="I3:I123"/>
  </sortState>
  <pageMargins left="0.7" right="0.7" top="0.75" bottom="0.75" header="0.3" footer="0.3"/>
  <pageSetup scale="89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Tổng hợp DS phúc khảo</vt:lpstr>
      <vt:lpstr>Tổng hợp DS thay đổi điểm</vt:lpstr>
      <vt:lpstr>Đơn Vắng Thi</vt:lpstr>
      <vt:lpstr>Đơn Phúc Khảo</vt:lpstr>
      <vt:lpstr>'Tổng hợp DS phúc khảo'!Print_Area</vt:lpstr>
      <vt:lpstr>'Tổng hợp DS thay đổi điểm'!Print_Area</vt:lpstr>
      <vt:lpstr>'Tổng hợp DS phúc khảo'!Print_Titles</vt:lpstr>
      <vt:lpstr>'Tổng hợp DS thay đổi điểm'!Print_Titles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PTIT</dc:creator>
  <cp:lastModifiedBy>Pham Anh Tuan</cp:lastModifiedBy>
  <cp:lastPrinted>2026-08-22T08:15:23Z</cp:lastPrinted>
  <dcterms:created xsi:type="dcterms:W3CDTF">2026-02-10T09:49:21Z</dcterms:created>
  <dcterms:modified xsi:type="dcterms:W3CDTF">2026-08-22T09:08:42Z</dcterms:modified>
</cp:coreProperties>
</file>