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F3DCED56-6876-4781-AFF1-CEFABCD3A69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Chuyển khoản" sheetId="4" r:id="rId1"/>
    <sheet name="Tiền mặt" sheetId="5" r:id="rId2"/>
  </sheets>
  <definedNames>
    <definedName name="_xlnm._FilterDatabase" localSheetId="0" hidden="1">'Chuyển khoản'!$A$6:$CG$835</definedName>
    <definedName name="_xlnm._FilterDatabase" localSheetId="1" hidden="1">'Tiền mặt'!$A$7:$K$22</definedName>
    <definedName name="_xlnm.Print_Area" localSheetId="1">'Tiền mặt'!$A$1:$H$30</definedName>
    <definedName name="_xlnm.Print_Titles" localSheetId="0">'Chuyển khoản'!$6:$6</definedName>
    <definedName name="_xlnm.Print_Titles" localSheetId="1">'Tiền mặt'!$7:$7</definedName>
  </definedNames>
  <calcPr calcId="191028"/>
</workbook>
</file>

<file path=xl/calcChain.xml><?xml version="1.0" encoding="utf-8"?>
<calcChain xmlns="http://schemas.openxmlformats.org/spreadsheetml/2006/main">
  <c r="F22" i="5" l="1"/>
  <c r="E22" i="5"/>
  <c r="G835" i="4" l="1"/>
  <c r="I836" i="4" l="1"/>
  <c r="I835" i="4"/>
</calcChain>
</file>

<file path=xl/sharedStrings.xml><?xml version="1.0" encoding="utf-8"?>
<sst xmlns="http://schemas.openxmlformats.org/spreadsheetml/2006/main" count="4210" uniqueCount="2663">
  <si>
    <r>
      <t xml:space="preserve">BỘ THÔNG TIN VÀ TRUYỀN THÔNG
</t>
    </r>
    <r>
      <rPr>
        <b/>
        <sz val="12"/>
        <color theme="1"/>
        <rFont val="Times New Roman"/>
        <family val="1"/>
      </rPr>
      <t>HỌC VIỆN CÔNG NGHỆ
B</t>
    </r>
    <r>
      <rPr>
        <b/>
        <u/>
        <sz val="12"/>
        <color theme="1"/>
        <rFont val="Times New Roman"/>
        <family val="1"/>
      </rPr>
      <t>ƯU CHÍNH VIỄN THÔN</t>
    </r>
    <r>
      <rPr>
        <b/>
        <sz val="12"/>
        <color theme="1"/>
        <rFont val="Times New Roman"/>
        <family val="1"/>
      </rPr>
      <t>G</t>
    </r>
  </si>
  <si>
    <r>
      <t xml:space="preserve">CỘNG HÒA XÃ HỘI CHỦ NGHĨA VIỆT NAM
Độc </t>
    </r>
    <r>
      <rPr>
        <b/>
        <u/>
        <sz val="12"/>
        <color theme="1"/>
        <rFont val="Times New Roman"/>
        <family val="1"/>
      </rPr>
      <t>lập - Tự do - Hạnh p</t>
    </r>
    <r>
      <rPr>
        <b/>
        <sz val="12"/>
        <color theme="1"/>
        <rFont val="Times New Roman"/>
        <family val="1"/>
      </rPr>
      <t>húc</t>
    </r>
  </si>
  <si>
    <t>LỆNH CHUYỂN TIỀN</t>
  </si>
  <si>
    <t>Kính gửi: Ngân hàng Nông nghiệp và PTNT - Chi nhánh Hà Nội</t>
  </si>
  <si>
    <t>Số:</t>
  </si>
  <si>
    <t xml:space="preserve"> Với trách nhiệm thuộc về phần mình, chúng tôi đề nghị Ngân hàng Nông nghiệp và Phát triển Nông thôn - Chi nhánh Hà Nội phát hành các lệnh chuyển tiền dưới hình thức chuyển khoản CHI KHEN THƯỞNG  HỌC KỲ 1 NĂM HỌC 2022-2023 QĐ 915/QĐ-HV  như sau:</t>
  </si>
  <si>
    <t>TT</t>
  </si>
  <si>
    <t>MSV</t>
  </si>
  <si>
    <t>Họ và tên</t>
  </si>
  <si>
    <t>Lớp</t>
  </si>
  <si>
    <t>Số tài khoản</t>
  </si>
  <si>
    <t>Ngân hàng</t>
  </si>
  <si>
    <t>Mức 
thưởng (đ)</t>
  </si>
  <si>
    <t>Ghi chú</t>
  </si>
  <si>
    <t>B22DCCN379</t>
  </si>
  <si>
    <t>Đặng Hải Huy</t>
  </si>
  <si>
    <t>D22CQCN07-B</t>
  </si>
  <si>
    <t>1500206182391</t>
  </si>
  <si>
    <t>B21DCCN085</t>
  </si>
  <si>
    <t>Nguyễn Đăng Minh</t>
  </si>
  <si>
    <t>E21CQCN01-B</t>
  </si>
  <si>
    <t>1500206173730</t>
  </si>
  <si>
    <t>B21DCCN395</t>
  </si>
  <si>
    <t>Tống Việt Hoàng</t>
  </si>
  <si>
    <t>E21CQCN03-B</t>
  </si>
  <si>
    <t>1500206166156</t>
  </si>
  <si>
    <t>B21DCDT006</t>
  </si>
  <si>
    <t>Mai Đức Bình</t>
  </si>
  <si>
    <t>1500206174920</t>
  </si>
  <si>
    <t>B21DCVT013</t>
  </si>
  <si>
    <t>Lê Tiến Đạt</t>
  </si>
  <si>
    <t>1500206175192</t>
  </si>
  <si>
    <t>B21DCCN016</t>
  </si>
  <si>
    <t>Trần Công Bách</t>
  </si>
  <si>
    <t>E21CQCN02-B</t>
  </si>
  <si>
    <t>1500206174210</t>
  </si>
  <si>
    <t>B21DCVT021</t>
  </si>
  <si>
    <t>Đỗ Huy Hoàng</t>
  </si>
  <si>
    <t>1500206175315</t>
  </si>
  <si>
    <t>B21DCCN185</t>
  </si>
  <si>
    <t>Cao Huy Cương</t>
  </si>
  <si>
    <t>E21CQCN04-B</t>
  </si>
  <si>
    <t>1500206167664</t>
  </si>
  <si>
    <t>B21DCCN685</t>
  </si>
  <si>
    <t>Nguyễn Văn Thi</t>
  </si>
  <si>
    <t>1500206166191</t>
  </si>
  <si>
    <t>B19DCPT099</t>
  </si>
  <si>
    <t>Nguyễn Văn Hùng</t>
  </si>
  <si>
    <t>D19TKDPT2</t>
  </si>
  <si>
    <t>1500206115313</t>
  </si>
  <si>
    <t>B21DCCN076</t>
  </si>
  <si>
    <t>Lê Quý Long</t>
  </si>
  <si>
    <t>D21CQCN04-B</t>
  </si>
  <si>
    <t>1500206173927</t>
  </si>
  <si>
    <t>B21DCCN103</t>
  </si>
  <si>
    <t>Nguyễn Anh Quân</t>
  </si>
  <si>
    <t>D21CQCN07-B</t>
  </si>
  <si>
    <t>1500206173667</t>
  </si>
  <si>
    <t>B21DCCN543</t>
  </si>
  <si>
    <t>Dương Tuấn Nam</t>
  </si>
  <si>
    <t>1500206165538</t>
  </si>
  <si>
    <t>B22DCCN127</t>
  </si>
  <si>
    <t>Lê Xuân Dũng</t>
  </si>
  <si>
    <t>E22CQCN01-B</t>
  </si>
  <si>
    <t>1500206182550</t>
  </si>
  <si>
    <t>B19DCPT252</t>
  </si>
  <si>
    <t>Đỗ Thị Hải Yến</t>
  </si>
  <si>
    <t>D19TKDPT3</t>
  </si>
  <si>
    <t>1500206115569</t>
  </si>
  <si>
    <t>B21DCCN497</t>
  </si>
  <si>
    <t>Nguyễn Hoàng Long</t>
  </si>
  <si>
    <t>1500281004898</t>
  </si>
  <si>
    <t>B21DCVT138</t>
  </si>
  <si>
    <t>Trần Anh Đức</t>
  </si>
  <si>
    <t>1500206165080</t>
  </si>
  <si>
    <t>B21DCAT064</t>
  </si>
  <si>
    <t>Lê Xuân Đông</t>
  </si>
  <si>
    <t>1500206165340</t>
  </si>
  <si>
    <t>B19DCPT116</t>
  </si>
  <si>
    <t>Bùi Thị Hương</t>
  </si>
  <si>
    <t>D19TKDPT1</t>
  </si>
  <si>
    <t>1500206103258</t>
  </si>
  <si>
    <t>B19DCPT200</t>
  </si>
  <si>
    <t>Nguyễn Hồ Tân</t>
  </si>
  <si>
    <t>1500206114021</t>
  </si>
  <si>
    <t>B19DCTT080</t>
  </si>
  <si>
    <t>Nguyễn Thuý Ngân</t>
  </si>
  <si>
    <t>D19CQTT02-B</t>
  </si>
  <si>
    <t>1500206113070</t>
  </si>
  <si>
    <t>B21DCCN148</t>
  </si>
  <si>
    <t>Lưu Ngọc Anh</t>
  </si>
  <si>
    <t>1500206171757</t>
  </si>
  <si>
    <t>B22DCCN928</t>
  </si>
  <si>
    <t>Nguyễn Thị Yến</t>
  </si>
  <si>
    <t>D22CQCN04-B</t>
  </si>
  <si>
    <t>1500206186311</t>
  </si>
  <si>
    <t>B22DCCN089</t>
  </si>
  <si>
    <t>Nguyễn Sỹ Công</t>
  </si>
  <si>
    <t>D22CQCN05-B</t>
  </si>
  <si>
    <t>1500206197347</t>
  </si>
  <si>
    <t>B22DCCN034</t>
  </si>
  <si>
    <t>Nguyễn Thị Tú Anh</t>
  </si>
  <si>
    <t>D22CQCN10-B</t>
  </si>
  <si>
    <t>1500206184272</t>
  </si>
  <si>
    <t>B22DCCN694</t>
  </si>
  <si>
    <t>Nguyễn Hải Sơn</t>
  </si>
  <si>
    <t>1500206184510</t>
  </si>
  <si>
    <t>B21DCVT225</t>
  </si>
  <si>
    <t>Lê Gia Huy</t>
  </si>
  <si>
    <t>1500206165357</t>
  </si>
  <si>
    <t>B21DCCN074</t>
  </si>
  <si>
    <t>Trần Khánh Linh</t>
  </si>
  <si>
    <t>1500206173860</t>
  </si>
  <si>
    <t>B21DCVT018</t>
  </si>
  <si>
    <t>Nguyễn Kim Dũng</t>
  </si>
  <si>
    <t>1500206175498</t>
  </si>
  <si>
    <t>B21DCVT027</t>
  </si>
  <si>
    <t>Bùi Nguyễn Tùng Lâm</t>
  </si>
  <si>
    <t>1500206175577</t>
  </si>
  <si>
    <t>B19DCPT152</t>
  </si>
  <si>
    <t>Phương Phương Ly</t>
  </si>
  <si>
    <t>1500206107741</t>
  </si>
  <si>
    <t>B19DCCN299</t>
  </si>
  <si>
    <t>Nguyễn Thanh Hùng</t>
  </si>
  <si>
    <t>D19CNPM7</t>
  </si>
  <si>
    <t>1500206110588</t>
  </si>
  <si>
    <t>B22DCCN259</t>
  </si>
  <si>
    <t>Nguyễn Thu Hà</t>
  </si>
  <si>
    <t>1500206182254</t>
  </si>
  <si>
    <t>B19DCPT066</t>
  </si>
  <si>
    <t>Nguyễn Thị Ngọc Hà</t>
  </si>
  <si>
    <t>1500206103395</t>
  </si>
  <si>
    <t>B19DCPT083</t>
  </si>
  <si>
    <t>Ngô Anh Hiếu</t>
  </si>
  <si>
    <t>1500206108671</t>
  </si>
  <si>
    <t>B19DCCN268</t>
  </si>
  <si>
    <t>Trần Thị Ngọc Hoài</t>
  </si>
  <si>
    <t>D19CNPM6</t>
  </si>
  <si>
    <t>1500206092109</t>
  </si>
  <si>
    <t>B22DCCN702</t>
  </si>
  <si>
    <t>Bùi Thái Sỹ</t>
  </si>
  <si>
    <t>D22CQCN06-B</t>
  </si>
  <si>
    <t>1500206201308</t>
  </si>
  <si>
    <t>B21DCCN078</t>
  </si>
  <si>
    <t>Nguyễn Ngọc Long</t>
  </si>
  <si>
    <t>1500206174160</t>
  </si>
  <si>
    <t>B21DCCN114</t>
  </si>
  <si>
    <t>Nguyễn Đức Thành</t>
  </si>
  <si>
    <t>1500206174580</t>
  </si>
  <si>
    <t>B20DCMR149</t>
  </si>
  <si>
    <t>Nguyễn Thị Nhung</t>
  </si>
  <si>
    <t>D20CQMR01-B</t>
  </si>
  <si>
    <t>1500206119372</t>
  </si>
  <si>
    <t>B21DCCN520</t>
  </si>
  <si>
    <t>Đặng Nguyệt Minh</t>
  </si>
  <si>
    <t>1500206169920</t>
  </si>
  <si>
    <t>B19DCPT190</t>
  </si>
  <si>
    <t>Nguyễn Văn Sang</t>
  </si>
  <si>
    <t>D19PTDPT</t>
  </si>
  <si>
    <t>1500206114009</t>
  </si>
  <si>
    <t>B19DCTT001</t>
  </si>
  <si>
    <t>Chu Thị Lan Anh</t>
  </si>
  <si>
    <t>D19CQTT01-B</t>
  </si>
  <si>
    <t>1500206106942</t>
  </si>
  <si>
    <t>B22DCCN508</t>
  </si>
  <si>
    <t>Nguyễn Hữu Lộc</t>
  </si>
  <si>
    <t>1500206185801</t>
  </si>
  <si>
    <t>B22DCCN356</t>
  </si>
  <si>
    <t>Phan Thị Hồng Huế</t>
  </si>
  <si>
    <t>D22CQCN08-B</t>
  </si>
  <si>
    <t>1500206192480</t>
  </si>
  <si>
    <t>B22DCCN584</t>
  </si>
  <si>
    <t>Tạ Kim Ngân</t>
  </si>
  <si>
    <t>1500206192980</t>
  </si>
  <si>
    <t>B19DCAT047</t>
  </si>
  <si>
    <t>D19CQAT03-B</t>
  </si>
  <si>
    <t>1500206105332</t>
  </si>
  <si>
    <t>B20DCCN228</t>
  </si>
  <si>
    <t>Vũ Ngọc Hảo</t>
  </si>
  <si>
    <t>D20CQCN12-B</t>
  </si>
  <si>
    <t>1500206141342</t>
  </si>
  <si>
    <t>B21DCCN220</t>
  </si>
  <si>
    <t>Tiêu Hoàng Đạt</t>
  </si>
  <si>
    <t>1500206171632</t>
  </si>
  <si>
    <t>B19DCTM056</t>
  </si>
  <si>
    <t>Lã Thị Hồng Nhung</t>
  </si>
  <si>
    <t>D19CQTM02-B</t>
  </si>
  <si>
    <t>1500206112627</t>
  </si>
  <si>
    <t>B19DCPT162</t>
  </si>
  <si>
    <t>Phạm Thị Ngọc Minh</t>
  </si>
  <si>
    <t>1500206107764</t>
  </si>
  <si>
    <t>B19DCPT062</t>
  </si>
  <si>
    <t>Đinh Hương Giang</t>
  </si>
  <si>
    <t>1500206107604</t>
  </si>
  <si>
    <t>B19DCPT067</t>
  </si>
  <si>
    <t>Trịnh Đức Hà</t>
  </si>
  <si>
    <t>1500206107610</t>
  </si>
  <si>
    <t>B19DCTT079</t>
  </si>
  <si>
    <t>Lê Hoàng Ngân</t>
  </si>
  <si>
    <t>1500206114146</t>
  </si>
  <si>
    <t>B19DCKT053</t>
  </si>
  <si>
    <t>Đỗ Thị Hằng</t>
  </si>
  <si>
    <t>D19CQKT01-B</t>
  </si>
  <si>
    <t>1500206102941</t>
  </si>
  <si>
    <t>B22DCCN399</t>
  </si>
  <si>
    <t>Đào Thị Huyền</t>
  </si>
  <si>
    <t>D22CQCN03-B</t>
  </si>
  <si>
    <t>1500206191987</t>
  </si>
  <si>
    <t>B21DCCN702</t>
  </si>
  <si>
    <t>Nguyễn Thị Ngọc Thúy</t>
  </si>
  <si>
    <t>D21CQCN06-B</t>
  </si>
  <si>
    <t>1500206171258</t>
  </si>
  <si>
    <t>B22DCCN544</t>
  </si>
  <si>
    <t>Phạm Quang Minh</t>
  </si>
  <si>
    <t>1500206186101</t>
  </si>
  <si>
    <t>B22DCCN394</t>
  </si>
  <si>
    <t>Phạm Quang Huy</t>
  </si>
  <si>
    <t>1500206184720</t>
  </si>
  <si>
    <t>B21DCAT113</t>
  </si>
  <si>
    <t>Lê Minh Khương</t>
  </si>
  <si>
    <t>1500206165370</t>
  </si>
  <si>
    <t>B19DCPT233</t>
  </si>
  <si>
    <t>Trương Ngọc Thúy</t>
  </si>
  <si>
    <t>1500206108875</t>
  </si>
  <si>
    <t>B19DCTT084</t>
  </si>
  <si>
    <t>Nguyễn Phương Nhi</t>
  </si>
  <si>
    <t>1500206113093</t>
  </si>
  <si>
    <t>B21DCCN153</t>
  </si>
  <si>
    <t>Nguyễn Ngọc Anh</t>
  </si>
  <si>
    <t>D21CQCN09-B</t>
  </si>
  <si>
    <t>1500206156050</t>
  </si>
  <si>
    <t>B20DCCN606</t>
  </si>
  <si>
    <t>Phạm Văn Tới</t>
  </si>
  <si>
    <t>D20CQCN06-B</t>
  </si>
  <si>
    <t>1500206126168</t>
  </si>
  <si>
    <t>B21DCDT008</t>
  </si>
  <si>
    <t>Nguyễn Tuấn Đạt</t>
  </si>
  <si>
    <t>1500206174936</t>
  </si>
  <si>
    <t>B19DCKT129</t>
  </si>
  <si>
    <t>Nguyễn Hồng Nhật</t>
  </si>
  <si>
    <t>1500206103077</t>
  </si>
  <si>
    <t>B19DCKT066</t>
  </si>
  <si>
    <t>Nguyễn Thị Phương Hoa</t>
  </si>
  <si>
    <t>D19CQKT02-B</t>
  </si>
  <si>
    <t>1500206113399</t>
  </si>
  <si>
    <t>B21DCAT224</t>
  </si>
  <si>
    <t>Nguyễn Anh Vũ</t>
  </si>
  <si>
    <t>1500281005080</t>
  </si>
  <si>
    <t>B21DCDT139</t>
  </si>
  <si>
    <t>Văn Ngọc Long</t>
  </si>
  <si>
    <t>1500206164780</t>
  </si>
  <si>
    <t>B21DCCN124</t>
  </si>
  <si>
    <t>Phạm Anh Tuấn</t>
  </si>
  <si>
    <t>1500206174618</t>
  </si>
  <si>
    <t>B21DCVT062</t>
  </si>
  <si>
    <t>Nguyễn Phú Tùng Anh</t>
  </si>
  <si>
    <t>1500206165176</t>
  </si>
  <si>
    <t>B21DCVT084</t>
  </si>
  <si>
    <t>Đoàn Duy Chinh</t>
  </si>
  <si>
    <t>E21CQCN05-B</t>
  </si>
  <si>
    <t>1500206169618</t>
  </si>
  <si>
    <t>B22DCVT354</t>
  </si>
  <si>
    <t>Dương Hoài Nam</t>
  </si>
  <si>
    <t>D22CQVT02-B</t>
  </si>
  <si>
    <t>1500206189043</t>
  </si>
  <si>
    <t>B19DCPT088</t>
  </si>
  <si>
    <t>Trần Trung Hiếu</t>
  </si>
  <si>
    <t>1500206108688</t>
  </si>
  <si>
    <t>B19DCPT091</t>
  </si>
  <si>
    <t>Đặng Thị Hoài</t>
  </si>
  <si>
    <t>1500206103445</t>
  </si>
  <si>
    <t>B19DCKT025</t>
  </si>
  <si>
    <t>Nguyễn Thị Ngọc Ánh</t>
  </si>
  <si>
    <t>1500206102891</t>
  </si>
  <si>
    <t>B19DCTM057</t>
  </si>
  <si>
    <t>Đỗ Thị Kim Oanh</t>
  </si>
  <si>
    <t>D19CQTM01-B</t>
  </si>
  <si>
    <t>1500206101899</t>
  </si>
  <si>
    <t>B21DCTT090</t>
  </si>
  <si>
    <t>Đinh Thị Diễm Quỳnh</t>
  </si>
  <si>
    <t>D21CQTT02-B</t>
  </si>
  <si>
    <t>1500206151800</t>
  </si>
  <si>
    <t>B21DCCN795</t>
  </si>
  <si>
    <t>Hoàng Anh Vũ</t>
  </si>
  <si>
    <t>D21CQCN03-B</t>
  </si>
  <si>
    <t>1500206172635</t>
  </si>
  <si>
    <t>B22DCCN412</t>
  </si>
  <si>
    <t>Nguyễn Hữu Hưng</t>
  </si>
  <si>
    <t>1500206186509</t>
  </si>
  <si>
    <t>B22DCCN090</t>
  </si>
  <si>
    <t>Nguyễn Thành Công</t>
  </si>
  <si>
    <t>1500206201090</t>
  </si>
  <si>
    <t>B19DCPT145</t>
  </si>
  <si>
    <t>Bùi Quang Phi Long</t>
  </si>
  <si>
    <t>1500206113919</t>
  </si>
  <si>
    <t>B19DCPT117</t>
  </si>
  <si>
    <t>Phạm Thị Hương</t>
  </si>
  <si>
    <t>1500206107452</t>
  </si>
  <si>
    <t>B19DCPT078</t>
  </si>
  <si>
    <t>Nguyễn Phương Hiền</t>
  </si>
  <si>
    <t>1500206108665</t>
  </si>
  <si>
    <t>B22DCPT225</t>
  </si>
  <si>
    <t>Lê Thị Như Quỳnh</t>
  </si>
  <si>
    <t>D22CQPT01-B</t>
  </si>
  <si>
    <t>1500206177470</t>
  </si>
  <si>
    <t>B20DCTM011</t>
  </si>
  <si>
    <t>Trịnh Thị Minh Anh</t>
  </si>
  <si>
    <t>D20CQTM01-B</t>
  </si>
  <si>
    <t>1500206117433</t>
  </si>
  <si>
    <t>B19DCTT095</t>
  </si>
  <si>
    <t>Phạm Thị Quỳnh</t>
  </si>
  <si>
    <t>1500206107344</t>
  </si>
  <si>
    <t>B21DCCN716</t>
  </si>
  <si>
    <t>Kiều Linh Trang</t>
  </si>
  <si>
    <t>D21CQCN08-B</t>
  </si>
  <si>
    <t>1500206153190</t>
  </si>
  <si>
    <t>B22DCCN845</t>
  </si>
  <si>
    <t>Trần Thanh Thúy</t>
  </si>
  <si>
    <t>E22CQCN02-B</t>
  </si>
  <si>
    <t>1500206196452</t>
  </si>
  <si>
    <t>B21DCDT201</t>
  </si>
  <si>
    <t>Nguyễn Hoàng Tâm</t>
  </si>
  <si>
    <t>D21CQDT01-B</t>
  </si>
  <si>
    <t>1500206158040</t>
  </si>
  <si>
    <t>B21DCDT244</t>
  </si>
  <si>
    <t>Hoàng Quốc Việt</t>
  </si>
  <si>
    <t>D21CQDT04-B</t>
  </si>
  <si>
    <t>1500206169227</t>
  </si>
  <si>
    <t>B22DCPT078</t>
  </si>
  <si>
    <t>Nguyễn Thanh Hằng</t>
  </si>
  <si>
    <t>D22CQPT02-B</t>
  </si>
  <si>
    <t>1500206178211</t>
  </si>
  <si>
    <t>B19DCCN314</t>
  </si>
  <si>
    <t>Nguyễn Quang Huy</t>
  </si>
  <si>
    <t>D19HTTT1</t>
  </si>
  <si>
    <t>1500206103973</t>
  </si>
  <si>
    <t>B20DCCN734</t>
  </si>
  <si>
    <t>Trương Quốc Việt</t>
  </si>
  <si>
    <t>D20CQCN02-B</t>
  </si>
  <si>
    <t>1500206130317</t>
  </si>
  <si>
    <t>B20DCCN736</t>
  </si>
  <si>
    <t>Bùi Hoàng Vinh</t>
  </si>
  <si>
    <t>D20CQCN04-B</t>
  </si>
  <si>
    <t>1500206124996</t>
  </si>
  <si>
    <t>B21DCCN215</t>
  </si>
  <si>
    <t>Mạc Quang Đạt</t>
  </si>
  <si>
    <t>D21CQCN11-B</t>
  </si>
  <si>
    <t>1500206156730</t>
  </si>
  <si>
    <t>B19DCTT089</t>
  </si>
  <si>
    <t>Bùi Thị Thu Phương</t>
  </si>
  <si>
    <t>1500206107315</t>
  </si>
  <si>
    <t>B19DCTT008</t>
  </si>
  <si>
    <t>Phạm Ngọc Anh</t>
  </si>
  <si>
    <t>1500206112793</t>
  </si>
  <si>
    <t>B19DCTT078</t>
  </si>
  <si>
    <t>Nguyễn Thế Nam</t>
  </si>
  <si>
    <t>1500206113064</t>
  </si>
  <si>
    <t>B22DCCN125</t>
  </si>
  <si>
    <t>Hà Mạnh Dũng</t>
  </si>
  <si>
    <t>1500206196192</t>
  </si>
  <si>
    <t>B22DCCN692</t>
  </si>
  <si>
    <t>Lê Hồng Sơn</t>
  </si>
  <si>
    <t>1500206192547</t>
  </si>
  <si>
    <t>B22DCCN180</t>
  </si>
  <si>
    <t>Bùi Văn Đạt</t>
  </si>
  <si>
    <t>D22CQCN12-B</t>
  </si>
  <si>
    <t>1500206181721</t>
  </si>
  <si>
    <t>B21DCCN349</t>
  </si>
  <si>
    <t>Đặng Trung Hiếu</t>
  </si>
  <si>
    <t>1500206165760</t>
  </si>
  <si>
    <t>B21DCCN419</t>
  </si>
  <si>
    <t>Trần Mạnh Hùng</t>
  </si>
  <si>
    <t>1500206170176</t>
  </si>
  <si>
    <t>B19DCPT241</t>
  </si>
  <si>
    <t>Đỗ Thị Cẩm Vân</t>
  </si>
  <si>
    <t>1500206103690</t>
  </si>
  <si>
    <t>B21DCCN246</t>
  </si>
  <si>
    <t>Nguyễn Minh Đức</t>
  </si>
  <si>
    <t>1500206148364</t>
  </si>
  <si>
    <t>B21DCCN678</t>
  </si>
  <si>
    <t>Nguyễn Đắc Thành</t>
  </si>
  <si>
    <t>1500206149662</t>
  </si>
  <si>
    <t>B22DCCN927</t>
  </si>
  <si>
    <t>Lê Thị Hải Yến</t>
  </si>
  <si>
    <t>1500206192212</t>
  </si>
  <si>
    <t>B21DCCN353</t>
  </si>
  <si>
    <t>Hoàng Trung Hiếu</t>
  </si>
  <si>
    <t>1500206165022</t>
  </si>
  <si>
    <t>B19DCDT245</t>
  </si>
  <si>
    <t>Hoàng Việt Trung</t>
  </si>
  <si>
    <t>D19DTMT1</t>
  </si>
  <si>
    <t>1500206095057</t>
  </si>
  <si>
    <t>B19DCVT255</t>
  </si>
  <si>
    <t>Nguyễn Trần Tuấn Minh</t>
  </si>
  <si>
    <t>D19CQVT07-B</t>
  </si>
  <si>
    <t>1500206096492</t>
  </si>
  <si>
    <t>B19DCTM021</t>
  </si>
  <si>
    <t>Đỗ Ngọc Đoan</t>
  </si>
  <si>
    <t>1500206102000</t>
  </si>
  <si>
    <t>B19DCTT083</t>
  </si>
  <si>
    <t>Đỗ Hà Nhi</t>
  </si>
  <si>
    <t>1500206107288</t>
  </si>
  <si>
    <t>B19DCKT100</t>
  </si>
  <si>
    <t>Phạm Thùy Linh</t>
  </si>
  <si>
    <t>D19CQKT04-B</t>
  </si>
  <si>
    <t>1500206105615</t>
  </si>
  <si>
    <t>B19DCPT243</t>
  </si>
  <si>
    <t>Nguyễn Thùy Vân</t>
  </si>
  <si>
    <t>1500206108898</t>
  </si>
  <si>
    <t>B19DCPT250</t>
  </si>
  <si>
    <t>Lương Thị Xuân</t>
  </si>
  <si>
    <t>1500206107939</t>
  </si>
  <si>
    <t>B22DCQT003</t>
  </si>
  <si>
    <t>Đinh Thị Phương Anh</t>
  </si>
  <si>
    <t>D22CQQT03-B</t>
  </si>
  <si>
    <t>1500206183292</t>
  </si>
  <si>
    <t>B19DCTM035</t>
  </si>
  <si>
    <t>Bùi Thị Phương Linh</t>
  </si>
  <si>
    <t>1500206102068</t>
  </si>
  <si>
    <t>B20DCCN443</t>
  </si>
  <si>
    <t>Trần Quang Minh</t>
  </si>
  <si>
    <t>D20CQCN11-B</t>
  </si>
  <si>
    <t>1500206138801</t>
  </si>
  <si>
    <t>B21DCVT444</t>
  </si>
  <si>
    <t>Hoàng Minh Tuấn</t>
  </si>
  <si>
    <t>1500206164984</t>
  </si>
  <si>
    <t>B21DCTT003</t>
  </si>
  <si>
    <t>Mai Thanh Hoa</t>
  </si>
  <si>
    <t>D21CQTT01-B</t>
  </si>
  <si>
    <t>1500206175729</t>
  </si>
  <si>
    <t>B19DCKT161</t>
  </si>
  <si>
    <t>Nguyễn Thị Xuân Thu</t>
  </si>
  <si>
    <t>1500206102760</t>
  </si>
  <si>
    <t>B20DCKT045</t>
  </si>
  <si>
    <t>D20CQKT01-B</t>
  </si>
  <si>
    <t>1500206115995</t>
  </si>
  <si>
    <t>B21DCCN374</t>
  </si>
  <si>
    <t>Ngô Thị Phương Hoa</t>
  </si>
  <si>
    <t>D21CQCN02-B</t>
  </si>
  <si>
    <t>1500206168037</t>
  </si>
  <si>
    <t>B19DCPT079</t>
  </si>
  <si>
    <t>Phạm Văn Hiển</t>
  </si>
  <si>
    <t>1500206115270</t>
  </si>
  <si>
    <t>B19DCPT173</t>
  </si>
  <si>
    <t>Nguyễn Văn Nguyên</t>
  </si>
  <si>
    <t>1500206108780</t>
  </si>
  <si>
    <t>B19DCPT231</t>
  </si>
  <si>
    <t>Hoàng Thị Minh Thu</t>
  </si>
  <si>
    <t>1500206103678</t>
  </si>
  <si>
    <t>B19DCPT125</t>
  </si>
  <si>
    <t>Nguyễn Văn Khải</t>
  </si>
  <si>
    <t>1500206113875</t>
  </si>
  <si>
    <t>B19DCPT128</t>
  </si>
  <si>
    <t>Đỗ Phương Khánh</t>
  </si>
  <si>
    <t>1500206108738</t>
  </si>
  <si>
    <t>B21DCCN367</t>
  </si>
  <si>
    <t>Nguyễn Xuân Hiếu</t>
  </si>
  <si>
    <t>1500206165630</t>
  </si>
  <si>
    <t>B19DCTT037</t>
  </si>
  <si>
    <t>1500206107090</t>
  </si>
  <si>
    <t>B22DCCN005</t>
  </si>
  <si>
    <t>Nguyễn Tiến An</t>
  </si>
  <si>
    <t>1500206196423</t>
  </si>
  <si>
    <t>B19DCTT094</t>
  </si>
  <si>
    <t>Ma Thị Thu Quỳnh</t>
  </si>
  <si>
    <t>1500206112808</t>
  </si>
  <si>
    <t>B22DCPT261</t>
  </si>
  <si>
    <t>Phạm Hà Thắng</t>
  </si>
  <si>
    <t>1500206177572</t>
  </si>
  <si>
    <t>B19DCTT067</t>
  </si>
  <si>
    <t>Chử Thùy Linh</t>
  </si>
  <si>
    <t>1500206107213</t>
  </si>
  <si>
    <t>B22DCCN276</t>
  </si>
  <si>
    <t>Dương Thị Hồng Hạnh</t>
  </si>
  <si>
    <t>1500206181665</t>
  </si>
  <si>
    <t>B21DCTT117</t>
  </si>
  <si>
    <t>Phó Hà Vy</t>
  </si>
  <si>
    <t>1500206171162</t>
  </si>
  <si>
    <t>B21DCCN156</t>
  </si>
  <si>
    <t>Nguyễn Viết Việt Anh</t>
  </si>
  <si>
    <t>D21CQCN12-B</t>
  </si>
  <si>
    <t>1500206153306</t>
  </si>
  <si>
    <t>B19DCTT061</t>
  </si>
  <si>
    <t>Đào Thúy Lan</t>
  </si>
  <si>
    <t>1500206107186</t>
  </si>
  <si>
    <t>B22DCPT297</t>
  </si>
  <si>
    <t>Chu Đức Trung</t>
  </si>
  <si>
    <t>1500206177639</t>
  </si>
  <si>
    <t>B22DCPT282</t>
  </si>
  <si>
    <t>Phạm Thị Thanh Trà</t>
  </si>
  <si>
    <t>1500206178762</t>
  </si>
  <si>
    <t>B21DCCN319</t>
  </si>
  <si>
    <t>Nguyễn Hoàng Hải</t>
  </si>
  <si>
    <t>1500206151579</t>
  </si>
  <si>
    <t>B22DCCN718</t>
  </si>
  <si>
    <t>Phan Thanh Tân</t>
  </si>
  <si>
    <t>1500206184742</t>
  </si>
  <si>
    <t>B22DCAT072</t>
  </si>
  <si>
    <t>E22CQCN03-B</t>
  </si>
  <si>
    <t>1500206188591</t>
  </si>
  <si>
    <t>B22DCAT092</t>
  </si>
  <si>
    <t>Lê Ngọc Đức</t>
  </si>
  <si>
    <t>D22CQAT04-B</t>
  </si>
  <si>
    <t>1500206188714</t>
  </si>
  <si>
    <t>B19DCTM042</t>
  </si>
  <si>
    <t>Đỗ Ngọc Ly</t>
  </si>
  <si>
    <t>1500206112640</t>
  </si>
  <si>
    <t>B19DCTT045</t>
  </si>
  <si>
    <t>Phạm Thị Hồng</t>
  </si>
  <si>
    <t>1500206106936</t>
  </si>
  <si>
    <t>B19DCTT123</t>
  </si>
  <si>
    <t>Hứa Hải Yến</t>
  </si>
  <si>
    <t>1500206106920</t>
  </si>
  <si>
    <t>B19DCTT098</t>
  </si>
  <si>
    <t>Nguyễn Đức Tâm</t>
  </si>
  <si>
    <t>1500206113143</t>
  </si>
  <si>
    <t>B19DCCN709</t>
  </si>
  <si>
    <t>Nguyễn Thị Uyên</t>
  </si>
  <si>
    <t>D19HTTT3</t>
  </si>
  <si>
    <t>1500206106522</t>
  </si>
  <si>
    <t>B21DCCN106</t>
  </si>
  <si>
    <t>Lê Như Quỳnh</t>
  </si>
  <si>
    <t>1500206173956</t>
  </si>
  <si>
    <t>B19DCAT096</t>
  </si>
  <si>
    <t>Phạm Khánh Hưng</t>
  </si>
  <si>
    <t>D19CQAT04-B</t>
  </si>
  <si>
    <t>1500206092608</t>
  </si>
  <si>
    <t>B22DCPT133</t>
  </si>
  <si>
    <t>Phạm Thanh Lan</t>
  </si>
  <si>
    <t>1500206177304</t>
  </si>
  <si>
    <t>B22DCMR083</t>
  </si>
  <si>
    <t>Phạm Thị Giang</t>
  </si>
  <si>
    <t>D22CQMR03-B</t>
  </si>
  <si>
    <t>1500206203910</t>
  </si>
  <si>
    <t>B19DCTM023</t>
  </si>
  <si>
    <t>Trần Văn Hậu</t>
  </si>
  <si>
    <t>1500206102016</t>
  </si>
  <si>
    <t>B19DCKT163</t>
  </si>
  <si>
    <t>Phạm Đan Thùy</t>
  </si>
  <si>
    <t>D19CQKT03-B</t>
  </si>
  <si>
    <t>1500206108166</t>
  </si>
  <si>
    <t>B21DCCN656</t>
  </si>
  <si>
    <t>Trần Anh Tài</t>
  </si>
  <si>
    <t>1500206153069</t>
  </si>
  <si>
    <t>B21DCCN764</t>
  </si>
  <si>
    <t>Đào Quang Tùng</t>
  </si>
  <si>
    <t>1500206152904</t>
  </si>
  <si>
    <t>B22DCCN644</t>
  </si>
  <si>
    <t>Nguyễn Hải Quang</t>
  </si>
  <si>
    <t>1500206210294</t>
  </si>
  <si>
    <t>B19DCPT160</t>
  </si>
  <si>
    <t>Nguyễn Đức Minh</t>
  </si>
  <si>
    <t>1500206113948</t>
  </si>
  <si>
    <t>B19DCPT212</t>
  </si>
  <si>
    <t>Nguyễn Ngọc Tuấn</t>
  </si>
  <si>
    <t>1500206107850</t>
  </si>
  <si>
    <t>B19DCPT242</t>
  </si>
  <si>
    <t>Lê Thị Cẩm Vân</t>
  </si>
  <si>
    <t>1500206107916</t>
  </si>
  <si>
    <t>B19DCPT110</t>
  </si>
  <si>
    <t>Trịnh Minh Huy</t>
  </si>
  <si>
    <t>1500206113852</t>
  </si>
  <si>
    <t>B19DCPT097</t>
  </si>
  <si>
    <t>Triệu Huy Hoàng</t>
  </si>
  <si>
    <t>1500206107469</t>
  </si>
  <si>
    <t>B19DCPT112</t>
  </si>
  <si>
    <t>Vũ Thị Thanh Huyền</t>
  </si>
  <si>
    <t>1500206107691</t>
  </si>
  <si>
    <t>B19DCPT065</t>
  </si>
  <si>
    <t>Lương Thu Hà</t>
  </si>
  <si>
    <t>1500206113767</t>
  </si>
  <si>
    <t>B19DCPT245</t>
  </si>
  <si>
    <t>Trần Khánh Việt</t>
  </si>
  <si>
    <t>1500206114117</t>
  </si>
  <si>
    <t>B19DCQT181</t>
  </si>
  <si>
    <t>Nguyễn Thị Thảo Vân</t>
  </si>
  <si>
    <t>D19TMDT1</t>
  </si>
  <si>
    <t>1500206101847</t>
  </si>
  <si>
    <t>B19DCKT086</t>
  </si>
  <si>
    <t>Nguyễn Thị Thanh Lan</t>
  </si>
  <si>
    <t>1500206113432</t>
  </si>
  <si>
    <t>B20DCCN468</t>
  </si>
  <si>
    <t>Nguyễn Thu Nga</t>
  </si>
  <si>
    <t>1500206132647</t>
  </si>
  <si>
    <t>B20DCCN559</t>
  </si>
  <si>
    <t>Nguyễn Anh Quốc</t>
  </si>
  <si>
    <t>D20CQCN07-B</t>
  </si>
  <si>
    <t>1500206133192</t>
  </si>
  <si>
    <t>B22DCCN641</t>
  </si>
  <si>
    <t>Mai Thị Phượng</t>
  </si>
  <si>
    <t>1500206196170</t>
  </si>
  <si>
    <t>B21DCDT144</t>
  </si>
  <si>
    <t>Lương Đức Mạnh</t>
  </si>
  <si>
    <t>1500206165600</t>
  </si>
  <si>
    <t>B20DCAT205</t>
  </si>
  <si>
    <t>Nguyễn Thị Yên</t>
  </si>
  <si>
    <t>D20CQAT01-B</t>
  </si>
  <si>
    <t>1500206133889</t>
  </si>
  <si>
    <t>B21DCTT033</t>
  </si>
  <si>
    <t>Trần Thị Đan Hà</t>
  </si>
  <si>
    <t>1500206148647</t>
  </si>
  <si>
    <t>B19DCKT084</t>
  </si>
  <si>
    <t>Nguyễn Thị Là</t>
  </si>
  <si>
    <t>1500206105700</t>
  </si>
  <si>
    <t>B21DCCN670</t>
  </si>
  <si>
    <t>Nguyễn Tiến Thắng</t>
  </si>
  <si>
    <t>D21CQCN10-B</t>
  </si>
  <si>
    <t>1500206158981</t>
  </si>
  <si>
    <t>B21DCCN708</t>
  </si>
  <si>
    <t>Phạm Văn Tiến</t>
  </si>
  <si>
    <t>1500206153863</t>
  </si>
  <si>
    <t>B22DCCN613</t>
  </si>
  <si>
    <t>Đỗ Gia Phong</t>
  </si>
  <si>
    <t>D22CQCN01-B</t>
  </si>
  <si>
    <t>1500206183286</t>
  </si>
  <si>
    <t>B22DCCN540</t>
  </si>
  <si>
    <t>Nguyễn Thị Minh</t>
  </si>
  <si>
    <t>1500206181688</t>
  </si>
  <si>
    <t>B21DCCN086</t>
  </si>
  <si>
    <t>Nguyễn Đình Minh</t>
  </si>
  <si>
    <t>1500206174285</t>
  </si>
  <si>
    <t>B21DCDT059</t>
  </si>
  <si>
    <t>Nguyễn Minh Đạt</t>
  </si>
  <si>
    <t>D21CQDT03-B</t>
  </si>
  <si>
    <t>1500206165912</t>
  </si>
  <si>
    <t>B21DCVT264</t>
  </si>
  <si>
    <t>Nguyễn Bằng Kiều</t>
  </si>
  <si>
    <t>D21CQVT08-B</t>
  </si>
  <si>
    <t>1500206151874</t>
  </si>
  <si>
    <t>B22DCVT112</t>
  </si>
  <si>
    <t>Nguyễn Ngọc Dương</t>
  </si>
  <si>
    <t>D22CQVT08-B</t>
  </si>
  <si>
    <t>1500206190620</t>
  </si>
  <si>
    <t>B19DCPT056</t>
  </si>
  <si>
    <t>Ngô Minh Đức</t>
  </si>
  <si>
    <t>1500206103389</t>
  </si>
  <si>
    <t>B22DCPT017</t>
  </si>
  <si>
    <t>Tạ Thu Anh</t>
  </si>
  <si>
    <t>1500206177015</t>
  </si>
  <si>
    <t>B22DCPT021</t>
  </si>
  <si>
    <t>Dương Gia Bảo</t>
  </si>
  <si>
    <t>1500206177038</t>
  </si>
  <si>
    <t>B22DCKH027</t>
  </si>
  <si>
    <t>Bùi Quang Đạt</t>
  </si>
  <si>
    <t>D22CQKH01-B</t>
  </si>
  <si>
    <t>1500206195942</t>
  </si>
  <si>
    <t>B19DCKT006</t>
  </si>
  <si>
    <t>Đỗ Thị Lan Anh</t>
  </si>
  <si>
    <t>1500206113297</t>
  </si>
  <si>
    <t>B21DCCN715</t>
  </si>
  <si>
    <t>Dương Văn Toản</t>
  </si>
  <si>
    <t>1500206150140</t>
  </si>
  <si>
    <t>B21DCCN232</t>
  </si>
  <si>
    <t>Vũ Kết Đồng</t>
  </si>
  <si>
    <t>1500206171366</t>
  </si>
  <si>
    <t>B22DCCN836</t>
  </si>
  <si>
    <t>Nguyễn Quý Thọ</t>
  </si>
  <si>
    <t>1500206194201</t>
  </si>
  <si>
    <t>B19DCPT221</t>
  </si>
  <si>
    <t>Trương Thị Xuân Tươi</t>
  </si>
  <si>
    <t>1500206103661</t>
  </si>
  <si>
    <t>B22DCPT318</t>
  </si>
  <si>
    <t>Vũ Thị Hải Yến</t>
  </si>
  <si>
    <t>1500206178887</t>
  </si>
  <si>
    <t>B19DCQT093</t>
  </si>
  <si>
    <t>Nguyễn Bá Long</t>
  </si>
  <si>
    <t>1500206101695</t>
  </si>
  <si>
    <t>B19DCQT164</t>
  </si>
  <si>
    <t>Đỗ Thị Huyền Thương</t>
  </si>
  <si>
    <t>D19TMDT3</t>
  </si>
  <si>
    <t>1500206101390</t>
  </si>
  <si>
    <t>B19DCQT035</t>
  </si>
  <si>
    <t>Hoàng Thị Thùy Dung</t>
  </si>
  <si>
    <t>D19QTDN</t>
  </si>
  <si>
    <t>1500206110089</t>
  </si>
  <si>
    <t>B19DCTT057</t>
  </si>
  <si>
    <t>Trương Thị Lan Hương</t>
  </si>
  <si>
    <t>1500206107170</t>
  </si>
  <si>
    <t>B19DCTT104</t>
  </si>
  <si>
    <t>Từ Văn Tùng</t>
  </si>
  <si>
    <t>1500206113172</t>
  </si>
  <si>
    <t>B20DCTT037</t>
  </si>
  <si>
    <t>Trần Thị Thu Hà</t>
  </si>
  <si>
    <t>D20CQTT01-B</t>
  </si>
  <si>
    <t>1500206130120</t>
  </si>
  <si>
    <t>B19DCCN120</t>
  </si>
  <si>
    <t>Đặng Quang Dũng</t>
  </si>
  <si>
    <t>1500206109080</t>
  </si>
  <si>
    <t>B20DCCN738</t>
  </si>
  <si>
    <t>Nguyễn Đức Vinh</t>
  </si>
  <si>
    <t>1500206126230</t>
  </si>
  <si>
    <t>B21DCCN364</t>
  </si>
  <si>
    <t>Nguyễn Mạnh Hiếu</t>
  </si>
  <si>
    <t>1500206171792</t>
  </si>
  <si>
    <t>B19DCAT165</t>
  </si>
  <si>
    <t>Vũ Thanh Tú</t>
  </si>
  <si>
    <t>D19CQAT01-B</t>
  </si>
  <si>
    <t>1500206104822</t>
  </si>
  <si>
    <t>B19DCPT081</t>
  </si>
  <si>
    <t>Lê Minh Hiếu</t>
  </si>
  <si>
    <t>1500206103422</t>
  </si>
  <si>
    <t>B19DCPT060</t>
  </si>
  <si>
    <t>Phạm Việt Đức</t>
  </si>
  <si>
    <t>1500206113750</t>
  </si>
  <si>
    <t>B19DCPT220</t>
  </si>
  <si>
    <t>Nguyễn Thị Tuyết</t>
  </si>
  <si>
    <t>1500206114067</t>
  </si>
  <si>
    <t>B19DCPT253</t>
  </si>
  <si>
    <t>Lê Hải Yến</t>
  </si>
  <si>
    <t>1500206114130</t>
  </si>
  <si>
    <t>B22DCPT093</t>
  </si>
  <si>
    <t>Đào Thu Hoài</t>
  </si>
  <si>
    <t>1500206177202</t>
  </si>
  <si>
    <t>B22DCPT166</t>
  </si>
  <si>
    <t>Đỗ Hoàng Minh</t>
  </si>
  <si>
    <t>1500206178480</t>
  </si>
  <si>
    <t>B19DCTT004</t>
  </si>
  <si>
    <t>Lâm Vũ Ngọc Anh</t>
  </si>
  <si>
    <t>1500206112837</t>
  </si>
  <si>
    <t>B19DCTT046</t>
  </si>
  <si>
    <t>Tạ Thị Bích Hồng</t>
  </si>
  <si>
    <t>1500206112951</t>
  </si>
  <si>
    <t>B19DCTT066</t>
  </si>
  <si>
    <t>Bùi Thị Thùy Linh</t>
  </si>
  <si>
    <t>1500206113035</t>
  </si>
  <si>
    <t>B19DCTT082</t>
  </si>
  <si>
    <t>Nguyễn Minh Nguyệt</t>
  </si>
  <si>
    <t>1500206113087</t>
  </si>
  <si>
    <t>B21DCTT029</t>
  </si>
  <si>
    <t>Vũ Thùy Dương</t>
  </si>
  <si>
    <t>1500206150610</t>
  </si>
  <si>
    <t>B19DCKT116</t>
  </si>
  <si>
    <t>Hoàng Lệ Mỹ</t>
  </si>
  <si>
    <t>1500206105588</t>
  </si>
  <si>
    <t>B21DCCN311</t>
  </si>
  <si>
    <t>Nguyễn Ngọc Hà</t>
  </si>
  <si>
    <t>1500206157500</t>
  </si>
  <si>
    <t>B21DCCN109</t>
  </si>
  <si>
    <t>Nguyễn Trường Sơn</t>
  </si>
  <si>
    <t>D21CQCN01-B</t>
  </si>
  <si>
    <t>1500206173848</t>
  </si>
  <si>
    <t>B22DCCN468</t>
  </si>
  <si>
    <t>Vũ Trọng Khôi</t>
  </si>
  <si>
    <t>1500206181659</t>
  </si>
  <si>
    <t>B21DCDT174</t>
  </si>
  <si>
    <t>Trần Đức Quân</t>
  </si>
  <si>
    <t>1500206160041</t>
  </si>
  <si>
    <t>B19DCDT244</t>
  </si>
  <si>
    <t>Nguyễn Thế Trị</t>
  </si>
  <si>
    <t>D19DTMT3</t>
  </si>
  <si>
    <t>1500206091809</t>
  </si>
  <si>
    <t>B19DCPT098</t>
  </si>
  <si>
    <t>Bùi Quang Hồng</t>
  </si>
  <si>
    <t>1500206108449</t>
  </si>
  <si>
    <t>B19DCPT165</t>
  </si>
  <si>
    <t>Đào Duy Nam</t>
  </si>
  <si>
    <t>1500206113954</t>
  </si>
  <si>
    <t>B19DCQT064</t>
  </si>
  <si>
    <t>Trần Thị Hoa</t>
  </si>
  <si>
    <t>1500206101020</t>
  </si>
  <si>
    <t>B19DCTM053</t>
  </si>
  <si>
    <t>Chu Thanh Nhàn</t>
  </si>
  <si>
    <t>1500206101860</t>
  </si>
  <si>
    <t>B21DCTT092</t>
  </si>
  <si>
    <t>Nguyễn Phương Quỳnh</t>
  </si>
  <si>
    <t>1500206150786</t>
  </si>
  <si>
    <t>B19DCKT022</t>
  </si>
  <si>
    <t>Đặng Thị Ngọc Ánh</t>
  </si>
  <si>
    <t>1500206113318</t>
  </si>
  <si>
    <t>B19DCKT087</t>
  </si>
  <si>
    <t>Nguyễn Thị Lệ</t>
  </si>
  <si>
    <t>1500206107997</t>
  </si>
  <si>
    <t>B19DCKT115</t>
  </si>
  <si>
    <t>Trần Thị Trà My</t>
  </si>
  <si>
    <t>1500206108410</t>
  </si>
  <si>
    <t>B20DCCN327</t>
  </si>
  <si>
    <t>Trần Quang Huy</t>
  </si>
  <si>
    <t>D20CQCN03-B</t>
  </si>
  <si>
    <t>1500206128105</t>
  </si>
  <si>
    <t>B21DCCN007</t>
  </si>
  <si>
    <t>Nguyễn Tiến Anh</t>
  </si>
  <si>
    <t>1500206175679</t>
  </si>
  <si>
    <t>B22DCCN805</t>
  </si>
  <si>
    <t>Vương Thu Thảo</t>
  </si>
  <si>
    <t>1500206183779</t>
  </si>
  <si>
    <t>B22DCCN141</t>
  </si>
  <si>
    <t>Trần Trung Dũng</t>
  </si>
  <si>
    <t>D22CQCN09-B</t>
  </si>
  <si>
    <t>1500206191465</t>
  </si>
  <si>
    <t>B22DCCN657</t>
  </si>
  <si>
    <t>Đào Minh Quân</t>
  </si>
  <si>
    <t>1500206191284</t>
  </si>
  <si>
    <t>B19DCAT008</t>
  </si>
  <si>
    <t>Nguyễn Việt Anh</t>
  </si>
  <si>
    <t>1500206115581</t>
  </si>
  <si>
    <t>B21DCDT243</t>
  </si>
  <si>
    <t>Phạm Hồng Văn</t>
  </si>
  <si>
    <t>1500206167165</t>
  </si>
  <si>
    <t>B22DCKH081</t>
  </si>
  <si>
    <t>Trần Khánh Nhật</t>
  </si>
  <si>
    <t>1500206210452</t>
  </si>
  <si>
    <t>B22DCKH123</t>
  </si>
  <si>
    <t>Nguyễn Mai Đức Trọng</t>
  </si>
  <si>
    <t>1500206197540</t>
  </si>
  <si>
    <t>B22DCKH024</t>
  </si>
  <si>
    <t>Vũ Công Tuấn Dương</t>
  </si>
  <si>
    <t>D22CQKH02-B</t>
  </si>
  <si>
    <t>1500206198508</t>
  </si>
  <si>
    <t>B19DCQT020</t>
  </si>
  <si>
    <t>Trần Thị Hồng Ánh</t>
  </si>
  <si>
    <t>1500206101094</t>
  </si>
  <si>
    <t>B20DCMR071</t>
  </si>
  <si>
    <t>Nguyễn Thái Hòa</t>
  </si>
  <si>
    <t>D20CQMR03-B</t>
  </si>
  <si>
    <t>1500206122109</t>
  </si>
  <si>
    <t>B20DCMR112</t>
  </si>
  <si>
    <t>Lê Thùy Linh</t>
  </si>
  <si>
    <t>D20CQMR04-B</t>
  </si>
  <si>
    <t>1500206120631</t>
  </si>
  <si>
    <t>B20DCTT003</t>
  </si>
  <si>
    <t>Nhữ Khánh Duy</t>
  </si>
  <si>
    <t>1500206130005</t>
  </si>
  <si>
    <t>B21DCCN046</t>
  </si>
  <si>
    <t>Đồng Thị Hiền</t>
  </si>
  <si>
    <t>1500206173680</t>
  </si>
  <si>
    <t>B22DCCN295</t>
  </si>
  <si>
    <t>Lê Đình Hiệp</t>
  </si>
  <si>
    <t>1500206182940</t>
  </si>
  <si>
    <t>B22DCCN823</t>
  </si>
  <si>
    <t>Lê Đức Thiện</t>
  </si>
  <si>
    <t>1500206182928</t>
  </si>
  <si>
    <t>B22DCCN654</t>
  </si>
  <si>
    <t>Khổng Văn Quảng</t>
  </si>
  <si>
    <t>1500206201287</t>
  </si>
  <si>
    <t>B22DCCN501</t>
  </si>
  <si>
    <t>Nguyễn Hải Long</t>
  </si>
  <si>
    <t>E22CQCN04-B</t>
  </si>
  <si>
    <t>1500206191199</t>
  </si>
  <si>
    <t>B19DCAT183</t>
  </si>
  <si>
    <t>Phùng Thị Phương Thảo</t>
  </si>
  <si>
    <t>1500206105151</t>
  </si>
  <si>
    <t>B20DCAT060</t>
  </si>
  <si>
    <t>D20CQAT04-B</t>
  </si>
  <si>
    <t>1500206136263</t>
  </si>
  <si>
    <t>B19DCDT037</t>
  </si>
  <si>
    <t>Nguyễn Hoàng Dương</t>
  </si>
  <si>
    <t>1500206094661</t>
  </si>
  <si>
    <t>B21DCDT247</t>
  </si>
  <si>
    <t>Đoàn Long Vũ</t>
  </si>
  <si>
    <t>1500206168072</t>
  </si>
  <si>
    <t>B19DCPT004</t>
  </si>
  <si>
    <t>Đỗ Thị Kim Anh</t>
  </si>
  <si>
    <t>1500206115155</t>
  </si>
  <si>
    <t>B22DCPT189</t>
  </si>
  <si>
    <t>Chu Trần Anh Ngọc</t>
  </si>
  <si>
    <t>1500206177391</t>
  </si>
  <si>
    <t>B19DCTM024</t>
  </si>
  <si>
    <t>Nguyễn Hoàng Hiếu</t>
  </si>
  <si>
    <t>1500206112430</t>
  </si>
  <si>
    <t>B21DCTT006</t>
  </si>
  <si>
    <t>Khổng Thị Quỳnh Nga</t>
  </si>
  <si>
    <t>1500206173014</t>
  </si>
  <si>
    <t>B21DCTT116</t>
  </si>
  <si>
    <t>Nguyễn Tiến Vinh</t>
  </si>
  <si>
    <t>1500206151034</t>
  </si>
  <si>
    <t>B22DCTT010</t>
  </si>
  <si>
    <t>Trần Minh Anh</t>
  </si>
  <si>
    <t>D22CQTT02-B</t>
  </si>
  <si>
    <t>1500206180294</t>
  </si>
  <si>
    <t>B19DCKT164</t>
  </si>
  <si>
    <t>Phạm Thị Phương Thùy</t>
  </si>
  <si>
    <t>1500206105571</t>
  </si>
  <si>
    <t>B20DCCN091</t>
  </si>
  <si>
    <t>Phạm Trọng Biên</t>
  </si>
  <si>
    <t>1500206133032</t>
  </si>
  <si>
    <t>B21DCCN593</t>
  </si>
  <si>
    <t>Lê Đình Phúc</t>
  </si>
  <si>
    <t>D21CQCN05-B</t>
  </si>
  <si>
    <t>1500206147615</t>
  </si>
  <si>
    <t>B21DCCN234</t>
  </si>
  <si>
    <t>Cao Hồng Đức</t>
  </si>
  <si>
    <t>1500206148580</t>
  </si>
  <si>
    <t>B21DCCN343</t>
  </si>
  <si>
    <t>Nguyễn Hoàng Hiệp</t>
  </si>
  <si>
    <t>1500206150077</t>
  </si>
  <si>
    <t>B21DCVT229</t>
  </si>
  <si>
    <t>Nguyễn Đức Huy</t>
  </si>
  <si>
    <t>1500206167591</t>
  </si>
  <si>
    <t>B20DCPT038</t>
  </si>
  <si>
    <t>Trần Thị Diễm</t>
  </si>
  <si>
    <t>D20TKDPT1</t>
  </si>
  <si>
    <t>1500206135589</t>
  </si>
  <si>
    <t>B19DCTM025</t>
  </si>
  <si>
    <t>Đàm Xuân Hiệu</t>
  </si>
  <si>
    <t>1500206102022</t>
  </si>
  <si>
    <t>B19DCTT075</t>
  </si>
  <si>
    <t>Trần Hương Mai</t>
  </si>
  <si>
    <t>1500206107259</t>
  </si>
  <si>
    <t>B19DCTT100</t>
  </si>
  <si>
    <t>Hoàng Thị Kim Tiến</t>
  </si>
  <si>
    <t>1500206113150</t>
  </si>
  <si>
    <t>B21DCTT074</t>
  </si>
  <si>
    <t>Nguyễn Thị Ngọc</t>
  </si>
  <si>
    <t>1500206150888</t>
  </si>
  <si>
    <t>B19DCKT195</t>
  </si>
  <si>
    <t>Lê Thảo Vân</t>
  </si>
  <si>
    <t>1500206108189</t>
  </si>
  <si>
    <t>B20DCKT078</t>
  </si>
  <si>
    <t>Nguyễn Thị Huyền</t>
  </si>
  <si>
    <t>D20CQKT02-B</t>
  </si>
  <si>
    <t>1500206118370</t>
  </si>
  <si>
    <t>B19DCAT133</t>
  </si>
  <si>
    <t>Nguyễn Thị Cẩm Nhung</t>
  </si>
  <si>
    <t>1500206105089</t>
  </si>
  <si>
    <t>B19DCAT202</t>
  </si>
  <si>
    <t>Phạm Công Trường</t>
  </si>
  <si>
    <t>D19CQAT02-B</t>
  </si>
  <si>
    <t>1500206095113</t>
  </si>
  <si>
    <t>B19DCVT267</t>
  </si>
  <si>
    <t>Nguyễn Sỹ Nam</t>
  </si>
  <si>
    <t>D19CQVT03-B</t>
  </si>
  <si>
    <t>1500206102550</t>
  </si>
  <si>
    <t>B19DCPT226</t>
  </si>
  <si>
    <t>Trần Cao Thi</t>
  </si>
  <si>
    <t>1500206103270</t>
  </si>
  <si>
    <t>B19DCPT074</t>
  </si>
  <si>
    <t>Trần Trí Hào</t>
  </si>
  <si>
    <t>1500206115263</t>
  </si>
  <si>
    <t>B19DCPT232</t>
  </si>
  <si>
    <t>Hoàng Thị Thanh Thủy</t>
  </si>
  <si>
    <t>1500206107895</t>
  </si>
  <si>
    <t>B19DCPT179</t>
  </si>
  <si>
    <t>Đặng Anh Quang</t>
  </si>
  <si>
    <t>1500206115099</t>
  </si>
  <si>
    <t>B19DCTM001</t>
  </si>
  <si>
    <t>Ngô Thị Vân Anh</t>
  </si>
  <si>
    <t>1500206101926</t>
  </si>
  <si>
    <t>B19DCTT019</t>
  </si>
  <si>
    <t>Nguyễn Thị Thanh Diệu</t>
  </si>
  <si>
    <t>1500206107026</t>
  </si>
  <si>
    <t>B19DCCN236</t>
  </si>
  <si>
    <t>Nguyễn Văn Hiệp</t>
  </si>
  <si>
    <t>1500206099586</t>
  </si>
  <si>
    <t>B21DCCN222</t>
  </si>
  <si>
    <t>Trần Quý Đạt</t>
  </si>
  <si>
    <t>1500206148840</t>
  </si>
  <si>
    <t>B21DCCN380</t>
  </si>
  <si>
    <t>Nguyễn Văn Hòa</t>
  </si>
  <si>
    <t>1500206152253</t>
  </si>
  <si>
    <t>B22DCCN359</t>
  </si>
  <si>
    <t>Đinh Mạnh Hùng</t>
  </si>
  <si>
    <t>E22CQCN05-B</t>
  </si>
  <si>
    <t>1500206189638</t>
  </si>
  <si>
    <t>B19DCDT099</t>
  </si>
  <si>
    <t>Phạm Quỳnh Hợp</t>
  </si>
  <si>
    <t>1500206099902</t>
  </si>
  <si>
    <t>B19DCDT100</t>
  </si>
  <si>
    <t>Trần Mạnh Hợp</t>
  </si>
  <si>
    <t>1500206091499</t>
  </si>
  <si>
    <t>B21DCQT148</t>
  </si>
  <si>
    <t>Nguyễn Thuý Thanh</t>
  </si>
  <si>
    <t>D21CQQT01-B</t>
  </si>
  <si>
    <t>1500206147940</t>
  </si>
  <si>
    <t>B20DCMR205</t>
  </si>
  <si>
    <t>Nguyễn Hùng Tráng</t>
  </si>
  <si>
    <t>1500206118993</t>
  </si>
  <si>
    <t>B20DCMR038</t>
  </si>
  <si>
    <t>Nguyễn Thị Dinh</t>
  </si>
  <si>
    <t>D20CQMR02-B</t>
  </si>
  <si>
    <t>1500206121187</t>
  </si>
  <si>
    <t>B21DCMR095</t>
  </si>
  <si>
    <t>Phạm Thị Huệ</t>
  </si>
  <si>
    <t>D21CQMR03-B</t>
  </si>
  <si>
    <t>1500206168434</t>
  </si>
  <si>
    <t>B20DCTM006</t>
  </si>
  <si>
    <t>Nguyễn Hồng Anh</t>
  </si>
  <si>
    <t>D20CQTM02-B</t>
  </si>
  <si>
    <t>1500206124179</t>
  </si>
  <si>
    <t>B19DCTT077</t>
  </si>
  <si>
    <t>Nguyễn Lê Trà My</t>
  </si>
  <si>
    <t>1500206107265</t>
  </si>
  <si>
    <t>B21DCTT005</t>
  </si>
  <si>
    <t>Hồ Thị Thảo Ly</t>
  </si>
  <si>
    <t>1500206172976</t>
  </si>
  <si>
    <t>B19DCKT045</t>
  </si>
  <si>
    <t>1500206102935</t>
  </si>
  <si>
    <t>B20DCCN572</t>
  </si>
  <si>
    <t>Bùi Hồng Sơn</t>
  </si>
  <si>
    <t>D20CQCN08-B</t>
  </si>
  <si>
    <t>1500206129087</t>
  </si>
  <si>
    <t>B21DCCN724</t>
  </si>
  <si>
    <t>Nguyễn Hữu Trinh</t>
  </si>
  <si>
    <t>1500206171002</t>
  </si>
  <si>
    <t>B22DCCN489</t>
  </si>
  <si>
    <t>Lê Cao Ngọc Linh</t>
  </si>
  <si>
    <t>1500206191340</t>
  </si>
  <si>
    <t>B22DCCN226</t>
  </si>
  <si>
    <t>Hồ Lý Đức</t>
  </si>
  <si>
    <t>1500206184657</t>
  </si>
  <si>
    <t>B21DCDT054</t>
  </si>
  <si>
    <t>Lê Tiến Đăng</t>
  </si>
  <si>
    <t>D21CQDT02-B</t>
  </si>
  <si>
    <t>1500206160665</t>
  </si>
  <si>
    <t>B21DCDT036</t>
  </si>
  <si>
    <t>Nguyễn Quang Anh</t>
  </si>
  <si>
    <t>1500206169098</t>
  </si>
  <si>
    <t>B22DCPT162</t>
  </si>
  <si>
    <t>Trương Đức Mạnh</t>
  </si>
  <si>
    <t>1500206178467</t>
  </si>
  <si>
    <t>B19DCTT063</t>
  </si>
  <si>
    <t>Nguyễn Thị Phương Lan</t>
  </si>
  <si>
    <t>1500206107192</t>
  </si>
  <si>
    <t>B21DCTT063</t>
  </si>
  <si>
    <t>Trần Thị Mai</t>
  </si>
  <si>
    <t>1500206150314</t>
  </si>
  <si>
    <t>B21DCTT099</t>
  </si>
  <si>
    <t>Đỗ Thanh Thảo</t>
  </si>
  <si>
    <t>1500206150678</t>
  </si>
  <si>
    <t>B21DCTT102</t>
  </si>
  <si>
    <t>Lê Thị Cẩm Thơ</t>
  </si>
  <si>
    <t>1500206151504</t>
  </si>
  <si>
    <t>B21DCTT046</t>
  </si>
  <si>
    <t>Giáp Vĩnh Khang</t>
  </si>
  <si>
    <t>1500206150944</t>
  </si>
  <si>
    <t>B22DCCN013</t>
  </si>
  <si>
    <t>Đỗ Nhật Anh</t>
  </si>
  <si>
    <t>1500206183575</t>
  </si>
  <si>
    <t>B22DCCN173</t>
  </si>
  <si>
    <t>Trần Trọng Dương</t>
  </si>
  <si>
    <t>1500206196481</t>
  </si>
  <si>
    <t>B22DCCN246</t>
  </si>
  <si>
    <t>Trần Văn Đức</t>
  </si>
  <si>
    <t>1500206199178</t>
  </si>
  <si>
    <t>B22DCCN884</t>
  </si>
  <si>
    <t>Nguyễn Khắc Trường</t>
  </si>
  <si>
    <t>1500206192842</t>
  </si>
  <si>
    <t>B22DCCN693</t>
  </si>
  <si>
    <t>Ngô Đức Sơn</t>
  </si>
  <si>
    <t>1500206191407</t>
  </si>
  <si>
    <t>B22DCCN442</t>
  </si>
  <si>
    <t>1500206184499</t>
  </si>
  <si>
    <t>B22DCCN659</t>
  </si>
  <si>
    <t>Đỗ Đàm Quân</t>
  </si>
  <si>
    <t>D22CQCN11-B</t>
  </si>
  <si>
    <t>1500206189520</t>
  </si>
  <si>
    <t>B19DCAT023</t>
  </si>
  <si>
    <t>Lại Quang Chính</t>
  </si>
  <si>
    <t>1500206105520</t>
  </si>
  <si>
    <t>B19DCDT089</t>
  </si>
  <si>
    <t>Bùi Văn Hoàng</t>
  </si>
  <si>
    <t>1500206094770</t>
  </si>
  <si>
    <t>B21DCVT098</t>
  </si>
  <si>
    <t>Nguyễn Tiến Cường</t>
  </si>
  <si>
    <t>D21CQVT02-B</t>
  </si>
  <si>
    <t>1500206170386</t>
  </si>
  <si>
    <t>B19DCPT248</t>
  </si>
  <si>
    <t>Trịnh Tuấn Vũ</t>
  </si>
  <si>
    <t>1500206115126</t>
  </si>
  <si>
    <t>B19DCPT003</t>
  </si>
  <si>
    <t>Đào Thị Mai Anh</t>
  </si>
  <si>
    <t>1500206108557</t>
  </si>
  <si>
    <t>B19DCPT073</t>
  </si>
  <si>
    <t>Nguyễn Thu Hạnh</t>
  </si>
  <si>
    <t>1500206108534</t>
  </si>
  <si>
    <t>B19DCPT119</t>
  </si>
  <si>
    <t>Nguyễn Trọng Kiên</t>
  </si>
  <si>
    <t>1500206115132</t>
  </si>
  <si>
    <t>B19DCPT178</t>
  </si>
  <si>
    <t>Trần Thị Phượng</t>
  </si>
  <si>
    <t>1500206108455</t>
  </si>
  <si>
    <t>B19DCPT143</t>
  </si>
  <si>
    <t>Phạm Thị Khánh Linh</t>
  </si>
  <si>
    <t>1500206108744</t>
  </si>
  <si>
    <t>B22DCPT114</t>
  </si>
  <si>
    <t>Trần Thị Thanh Huyền</t>
  </si>
  <si>
    <t>1500206178336</t>
  </si>
  <si>
    <t>B21DCTM111</t>
  </si>
  <si>
    <t>Đinh Thị Hà Vi</t>
  </si>
  <si>
    <t>D21CQTM01-B</t>
  </si>
  <si>
    <t>1500206142880</t>
  </si>
  <si>
    <t>B19DCTT041</t>
  </si>
  <si>
    <t>Nguyễn Thị Hằng</t>
  </si>
  <si>
    <t>1500206107105</t>
  </si>
  <si>
    <t>B22DCTT115</t>
  </si>
  <si>
    <t>Bùi Khánh Thi</t>
  </si>
  <si>
    <t>D22CQTT01-B</t>
  </si>
  <si>
    <t>1500206183018</t>
  </si>
  <si>
    <t>B19DCCN685</t>
  </si>
  <si>
    <t>Nguyễn Thị Huyền Trang</t>
  </si>
  <si>
    <t>D19HTTT2</t>
  </si>
  <si>
    <t>1500206100969</t>
  </si>
  <si>
    <t>B21DCCN379</t>
  </si>
  <si>
    <t>Nguyễn Hữu Quang Hòa</t>
  </si>
  <si>
    <t>1500206150287</t>
  </si>
  <si>
    <t>B21DCCN479</t>
  </si>
  <si>
    <t>Vũ Trung Lập</t>
  </si>
  <si>
    <t>1500206157409</t>
  </si>
  <si>
    <t>B19DCDT195</t>
  </si>
  <si>
    <t>Đặng Văn Tình</t>
  </si>
  <si>
    <t>1500206100295</t>
  </si>
  <si>
    <t>B21DCDT083</t>
  </si>
  <si>
    <t>Đào Thị Thúy Hà</t>
  </si>
  <si>
    <t>1500206166480</t>
  </si>
  <si>
    <t>B19DCQT149</t>
  </si>
  <si>
    <t>Lê Thị Thảo</t>
  </si>
  <si>
    <t>1500206101780</t>
  </si>
  <si>
    <t>B19DCTM078</t>
  </si>
  <si>
    <t>Nguyễn Thị Trang</t>
  </si>
  <si>
    <t>1500206112373</t>
  </si>
  <si>
    <t>B19DCTT112</t>
  </si>
  <si>
    <t>Phạm Thị Anh Thơ</t>
  </si>
  <si>
    <t>1500206113200</t>
  </si>
  <si>
    <t>B21DCTT073</t>
  </si>
  <si>
    <t>Lê Hồng Ngọc</t>
  </si>
  <si>
    <t>1500206171104</t>
  </si>
  <si>
    <t>B19DCKT167</t>
  </si>
  <si>
    <t>Trịnh Thị Thủy</t>
  </si>
  <si>
    <t>1500206108222</t>
  </si>
  <si>
    <t>B19DCKT079</t>
  </si>
  <si>
    <t>Nguyễn Thị Hương</t>
  </si>
  <si>
    <t>1500206108318</t>
  </si>
  <si>
    <t>B19DCKT095</t>
  </si>
  <si>
    <t>Nguyễn Thị Linh</t>
  </si>
  <si>
    <t>1500206108093</t>
  </si>
  <si>
    <t>B20DCKT178</t>
  </si>
  <si>
    <t>Phạm Thu Thanh</t>
  </si>
  <si>
    <t>1500206118731</t>
  </si>
  <si>
    <t>B21DCKT144</t>
  </si>
  <si>
    <t>Nguyễn Thị Phương Thảo</t>
  </si>
  <si>
    <t>D21CQKT03-B</t>
  </si>
  <si>
    <t>1500206166632</t>
  </si>
  <si>
    <t>B19DCCN171</t>
  </si>
  <si>
    <t>Hoàng Tiến Đạt</t>
  </si>
  <si>
    <t>1500206099006</t>
  </si>
  <si>
    <t>B20DCCN251</t>
  </si>
  <si>
    <t>Nguyễn Duy Hiếu</t>
  </si>
  <si>
    <t>1500206138768</t>
  </si>
  <si>
    <t>B21DCCN474</t>
  </si>
  <si>
    <t>Nguyễn Thị Thanh Lam</t>
  </si>
  <si>
    <t>1500206148732</t>
  </si>
  <si>
    <t>B21DCCN798</t>
  </si>
  <si>
    <t>Nguyễn Quang Vũ</t>
  </si>
  <si>
    <t>1500206165646</t>
  </si>
  <si>
    <t>B19DCAT113</t>
  </si>
  <si>
    <t>Đặng Thế Long</t>
  </si>
  <si>
    <t>1500206104839</t>
  </si>
  <si>
    <t>B22DCPT198</t>
  </si>
  <si>
    <t>Nguyễn Hữu Nghị</t>
  </si>
  <si>
    <t>1500206178517</t>
  </si>
  <si>
    <t>B19DCQT105</t>
  </si>
  <si>
    <t>Nguyễn Thị Ninh</t>
  </si>
  <si>
    <t>1500206101506</t>
  </si>
  <si>
    <t>B20DCMR150</t>
  </si>
  <si>
    <t>Phan Tuyết Nhung</t>
  </si>
  <si>
    <t>1500206121141</t>
  </si>
  <si>
    <t>B19DCTM043</t>
  </si>
  <si>
    <t>Vũ Thị Hương Ly</t>
  </si>
  <si>
    <t>1500206102101</t>
  </si>
  <si>
    <t>B19DCTM079</t>
  </si>
  <si>
    <t>1500206102210</t>
  </si>
  <si>
    <t>B19DCTT025</t>
  </si>
  <si>
    <t>Nguyễn Đình Dương</t>
  </si>
  <si>
    <t>1500206107055</t>
  </si>
  <si>
    <t>B19DCTT056</t>
  </si>
  <si>
    <t>Lê Thị Mai Hương</t>
  </si>
  <si>
    <t>1500206112764</t>
  </si>
  <si>
    <t>B21DCTT013</t>
  </si>
  <si>
    <t>Lê Thị Ngọc Anh</t>
  </si>
  <si>
    <t>1500206150241</t>
  </si>
  <si>
    <t>B21DCTT082</t>
  </si>
  <si>
    <t>Nguyễn Thị Phương Oanh</t>
  </si>
  <si>
    <t>1500206151194</t>
  </si>
  <si>
    <t>B21DCTC003</t>
  </si>
  <si>
    <t>Vũ Quỳnh Anh</t>
  </si>
  <si>
    <t>D21CQTC01-B</t>
  </si>
  <si>
    <t>1500206173486</t>
  </si>
  <si>
    <t>B21DCCN603</t>
  </si>
  <si>
    <t>Trần Lệ Phương</t>
  </si>
  <si>
    <t>1500206172188</t>
  </si>
  <si>
    <t>B22DCCN278</t>
  </si>
  <si>
    <t>Trần Đình Hào</t>
  </si>
  <si>
    <t>D22CQCN02-B</t>
  </si>
  <si>
    <t>1500206187871</t>
  </si>
  <si>
    <t>B22DCCN523</t>
  </si>
  <si>
    <t>Nguyễn Đức Mạnh</t>
  </si>
  <si>
    <t>1500206182589</t>
  </si>
  <si>
    <t>B21DCAT112</t>
  </si>
  <si>
    <t>Nguyễn Hồng Nam Khánh</t>
  </si>
  <si>
    <t>1500206165442</t>
  </si>
  <si>
    <t>B19DCAT153</t>
  </si>
  <si>
    <t>Nguyễn Đức Sơn</t>
  </si>
  <si>
    <t>1500206104982</t>
  </si>
  <si>
    <t>B22DCAT241</t>
  </si>
  <si>
    <t>Phạm Thị Lệ Quyên</t>
  </si>
  <si>
    <t>D22CQAT01-B</t>
  </si>
  <si>
    <t>1500206176642</t>
  </si>
  <si>
    <t>B19DCDT048</t>
  </si>
  <si>
    <t>Nguyễn Đắc Đạt</t>
  </si>
  <si>
    <t>1500206091380</t>
  </si>
  <si>
    <t>B21DCDT060</t>
  </si>
  <si>
    <t>Nguyễn Tiến Đạt</t>
  </si>
  <si>
    <t>1500206169886</t>
  </si>
  <si>
    <t>B19DCPT197</t>
  </si>
  <si>
    <t>Đào Thị Tâm</t>
  </si>
  <si>
    <t>1500206107820</t>
  </si>
  <si>
    <t>B19DCPT218</t>
  </si>
  <si>
    <t>Nguyễn Thanh Tùng</t>
  </si>
  <si>
    <t>1500206108484</t>
  </si>
  <si>
    <t>B20DCPT216</t>
  </si>
  <si>
    <t>Trần Thị Thùy Trang</t>
  </si>
  <si>
    <t>D20PTDPT</t>
  </si>
  <si>
    <t>1500206127805</t>
  </si>
  <si>
    <t>B22DCPT317</t>
  </si>
  <si>
    <t>Đỗ Hoàng Yến</t>
  </si>
  <si>
    <t>1500206180242</t>
  </si>
  <si>
    <t>B22DCPT190</t>
  </si>
  <si>
    <t>Dương Đức Ngọc</t>
  </si>
  <si>
    <t>1500206178523</t>
  </si>
  <si>
    <t>B22DCPT202</t>
  </si>
  <si>
    <t>Đặng Hồng Phát</t>
  </si>
  <si>
    <t>1500206178530</t>
  </si>
  <si>
    <t>B22DCKH086</t>
  </si>
  <si>
    <t>Đào Thịnh Phú</t>
  </si>
  <si>
    <t>1500206200249</t>
  </si>
  <si>
    <t>B21DCKT155</t>
  </si>
  <si>
    <t>Đinh Thị Huyền Trang</t>
  </si>
  <si>
    <t>D21CQKT02-B</t>
  </si>
  <si>
    <t>1500206160216</t>
  </si>
  <si>
    <t>B20DCCN569</t>
  </si>
  <si>
    <t>Nguyễn Như Quỳnh</t>
  </si>
  <si>
    <t>D20CQCN05-B</t>
  </si>
  <si>
    <t>1500206125490</t>
  </si>
  <si>
    <t>B22DCCN313</t>
  </si>
  <si>
    <t>1500206183307</t>
  </si>
  <si>
    <t>B22DCAT268</t>
  </si>
  <si>
    <t>Nguyễn Anh Tuấn</t>
  </si>
  <si>
    <t>1500206186210</t>
  </si>
  <si>
    <t>B21DCDT132</t>
  </si>
  <si>
    <t>Nguyễn Khoa Linh</t>
  </si>
  <si>
    <t>1500206168819</t>
  </si>
  <si>
    <t>B19DCQT016</t>
  </si>
  <si>
    <t>Lê Ngọc Ánh</t>
  </si>
  <si>
    <t>1500206101088</t>
  </si>
  <si>
    <t>B19DCMR106</t>
  </si>
  <si>
    <t>Ngô Thị Hiền Lương</t>
  </si>
  <si>
    <t>D19IMR2</t>
  </si>
  <si>
    <t>1500206111732</t>
  </si>
  <si>
    <t>B19DCTT005</t>
  </si>
  <si>
    <t>Nguyễn Phương Anh</t>
  </si>
  <si>
    <t>1500206106959</t>
  </si>
  <si>
    <t>B21DCTT113</t>
  </si>
  <si>
    <t>Nguyễn Thị Vân</t>
  </si>
  <si>
    <t>1500206150560</t>
  </si>
  <si>
    <t>B19DCKT137</t>
  </si>
  <si>
    <t>Lưu Thị Mai Phương</t>
  </si>
  <si>
    <t>1500206102777</t>
  </si>
  <si>
    <t>B19DCKT151</t>
  </si>
  <si>
    <t>Nguyễn Thị Toàn</t>
  </si>
  <si>
    <t>1500206108143</t>
  </si>
  <si>
    <t>B19DCKT068</t>
  </si>
  <si>
    <t>Đặng Tiến Hòa</t>
  </si>
  <si>
    <t>1500206105956</t>
  </si>
  <si>
    <t>B22DCBC022</t>
  </si>
  <si>
    <t>Nguyễn Phương Huyền</t>
  </si>
  <si>
    <t>D22CQBC01-B</t>
  </si>
  <si>
    <t>1500206194594</t>
  </si>
  <si>
    <t>B19DCCN431</t>
  </si>
  <si>
    <t>Lê Xuân Minh</t>
  </si>
  <si>
    <t>1500206110854</t>
  </si>
  <si>
    <t>B19DCCN452</t>
  </si>
  <si>
    <t>Nguyễn Phương Nam</t>
  </si>
  <si>
    <t>1500206099721</t>
  </si>
  <si>
    <t>B22DCCN365</t>
  </si>
  <si>
    <t>Ngụy Quang Hùng</t>
  </si>
  <si>
    <t>1500206196213</t>
  </si>
  <si>
    <t>B22DCCN103</t>
  </si>
  <si>
    <t>Vũ Văn Cường</t>
  </si>
  <si>
    <t>1500206182146</t>
  </si>
  <si>
    <t>B22DCCN547</t>
  </si>
  <si>
    <t>Trần Thế Quang Minh</t>
  </si>
  <si>
    <t>1500206182668</t>
  </si>
  <si>
    <t>B20DCCN022</t>
  </si>
  <si>
    <t>Nguyễn Anh Kiệt</t>
  </si>
  <si>
    <t>E20CQCN01-B</t>
  </si>
  <si>
    <t>1500206139879</t>
  </si>
  <si>
    <t>B22DCAT208</t>
  </si>
  <si>
    <t>Nguyễn Ngọc Nhật</t>
  </si>
  <si>
    <t>1500206189282</t>
  </si>
  <si>
    <t>B22DCVT351</t>
  </si>
  <si>
    <t>1500206187950</t>
  </si>
  <si>
    <t>B22DCAT110</t>
  </si>
  <si>
    <t>Dương Quang Hào</t>
  </si>
  <si>
    <t>D22CQAT02-B</t>
  </si>
  <si>
    <t>1500206177146</t>
  </si>
  <si>
    <t>B19DCPT113</t>
  </si>
  <si>
    <t>Đỗ Việt Hưng</t>
  </si>
  <si>
    <t>1500206108715</t>
  </si>
  <si>
    <t>B19DCPT188</t>
  </si>
  <si>
    <t>Đặng Thu Quỳnh</t>
  </si>
  <si>
    <t>1500206108800</t>
  </si>
  <si>
    <t>B19DCPT193</t>
  </si>
  <si>
    <t>Phạm Hùng Sơn</t>
  </si>
  <si>
    <t>1500206108817</t>
  </si>
  <si>
    <t>B19DCPT025</t>
  </si>
  <si>
    <t>Trần Đức Cường</t>
  </si>
  <si>
    <t>1500206113694</t>
  </si>
  <si>
    <t>B19DCQT032</t>
  </si>
  <si>
    <t>Nguyễn Văn Dân</t>
  </si>
  <si>
    <t>1500206101121</t>
  </si>
  <si>
    <t>B19DCQT046</t>
  </si>
  <si>
    <t>Hoàng Xuân Đạt</t>
  </si>
  <si>
    <t>1500206106177</t>
  </si>
  <si>
    <t>B20DCTM015</t>
  </si>
  <si>
    <t>Lê Mai Chi</t>
  </si>
  <si>
    <t>1500206117739</t>
  </si>
  <si>
    <t>B19DCTT115</t>
  </si>
  <si>
    <t>Nguyễn Minh Thư</t>
  </si>
  <si>
    <t>1500206107417</t>
  </si>
  <si>
    <t>B20DCTT032</t>
  </si>
  <si>
    <t>Vũ Tiến Đạt</t>
  </si>
  <si>
    <t>D20CQTT02-B</t>
  </si>
  <si>
    <t>1500206116917</t>
  </si>
  <si>
    <t>B21DCTT049</t>
  </si>
  <si>
    <t>1500206150395</t>
  </si>
  <si>
    <t>B22DCTT099</t>
  </si>
  <si>
    <t>1500206182600</t>
  </si>
  <si>
    <t>B20DCKT054</t>
  </si>
  <si>
    <t>Lê Thị Hằng</t>
  </si>
  <si>
    <t>1500206118436</t>
  </si>
  <si>
    <t>B20DCKT140</t>
  </si>
  <si>
    <t>Nguyễn Thanh Nhàn</t>
  </si>
  <si>
    <t>D20CQKT04-B</t>
  </si>
  <si>
    <t>1500206118182</t>
  </si>
  <si>
    <t>B20DCAT170</t>
  </si>
  <si>
    <t>Nguyễn Lê Thanh Tùng</t>
  </si>
  <si>
    <t>D20CQAT02-B</t>
  </si>
  <si>
    <t>1500206134239</t>
  </si>
  <si>
    <t>B19DCCN048</t>
  </si>
  <si>
    <t>Vũ Minh Anh</t>
  </si>
  <si>
    <t>D19CNPM3</t>
  </si>
  <si>
    <t>1500206109021</t>
  </si>
  <si>
    <t>B19DCCN482</t>
  </si>
  <si>
    <t>Nguyễn Thị Thanh Nhàn</t>
  </si>
  <si>
    <t>D19CNPM8</t>
  </si>
  <si>
    <t>1500206104086</t>
  </si>
  <si>
    <t>B19DCCN439</t>
  </si>
  <si>
    <t>Nguyễn Văn Minh</t>
  </si>
  <si>
    <t>1500206106710</t>
  </si>
  <si>
    <t>B21DCCN102</t>
  </si>
  <si>
    <t>Dương Hoàng Quân</t>
  </si>
  <si>
    <t>1500206173775</t>
  </si>
  <si>
    <t>B21DCCN541</t>
  </si>
  <si>
    <t>Đỗ Văn Nam</t>
  </si>
  <si>
    <t>1500206167431</t>
  </si>
  <si>
    <t>B21DCVT291</t>
  </si>
  <si>
    <t>Lê Quang Minh</t>
  </si>
  <si>
    <t>1500206165459</t>
  </si>
  <si>
    <t>B19DCVT369</t>
  </si>
  <si>
    <t>Ngô Thanh Thái</t>
  </si>
  <si>
    <t>D19CQVT01-B</t>
  </si>
  <si>
    <t>1500206091112</t>
  </si>
  <si>
    <t>B20DCMR210</t>
  </si>
  <si>
    <t>Phạm Thị Thu Uyên</t>
  </si>
  <si>
    <t>1500206121499</t>
  </si>
  <si>
    <t>B21DCMR092</t>
  </si>
  <si>
    <t>Phạm Huy Hoàng</t>
  </si>
  <si>
    <t>D21CQMR04-B</t>
  </si>
  <si>
    <t>1500206171649</t>
  </si>
  <si>
    <t>B19DCTM069</t>
  </si>
  <si>
    <t>Bùi Thị Thanh Thanh</t>
  </si>
  <si>
    <t>1500206101910</t>
  </si>
  <si>
    <t>B19DCTT050</t>
  </si>
  <si>
    <t>Nguyễn Minh Huy</t>
  </si>
  <si>
    <t>1500206112974</t>
  </si>
  <si>
    <t>B19DCTT073</t>
  </si>
  <si>
    <t>Đàm Phương Ly</t>
  </si>
  <si>
    <t>1500206107242</t>
  </si>
  <si>
    <t>B21DCTT035</t>
  </si>
  <si>
    <t>1500206150530</t>
  </si>
  <si>
    <t>B21DCTT070</t>
  </si>
  <si>
    <t>Thân Thu Ngân</t>
  </si>
  <si>
    <t>1500206151317</t>
  </si>
  <si>
    <t>B21DCTT061</t>
  </si>
  <si>
    <t>Nguyễn Thị Lý</t>
  </si>
  <si>
    <t>1500206171077</t>
  </si>
  <si>
    <t>B21DCTT093</t>
  </si>
  <si>
    <t>Phạm Thị Như Quỳnh</t>
  </si>
  <si>
    <t>1500206150400</t>
  </si>
  <si>
    <t>B21DCTT107</t>
  </si>
  <si>
    <t>Lê Thanh Thủy</t>
  </si>
  <si>
    <t>1500206150649</t>
  </si>
  <si>
    <t>B21DCTT072</t>
  </si>
  <si>
    <t>Dư Minh Ngọc</t>
  </si>
  <si>
    <t>1500206150980</t>
  </si>
  <si>
    <t>B21DCTC013</t>
  </si>
  <si>
    <t>Tô Thị Quý</t>
  </si>
  <si>
    <t>1500206173588</t>
  </si>
  <si>
    <t>B21DCCN031</t>
  </si>
  <si>
    <t>Trịnh Vinh Tuấn Đạt</t>
  </si>
  <si>
    <t>1500206174364</t>
  </si>
  <si>
    <t>B22DCCN051</t>
  </si>
  <si>
    <t>Đặng Ngọc Bách</t>
  </si>
  <si>
    <t>1500206192258</t>
  </si>
  <si>
    <t>B22DCCN243</t>
  </si>
  <si>
    <t>Phạm Văn Đức</t>
  </si>
  <si>
    <t>1500206191783</t>
  </si>
  <si>
    <t>B22DCCN340</t>
  </si>
  <si>
    <t>Nguyễn Khắc Gia Hoàng</t>
  </si>
  <si>
    <t>1500206185847</t>
  </si>
  <si>
    <t>B19DCAT196</t>
  </si>
  <si>
    <t>Vũ Thu Trang</t>
  </si>
  <si>
    <t>1500206092801</t>
  </si>
  <si>
    <t>B19DCVT348</t>
  </si>
  <si>
    <t>Trần Văn Tuấn</t>
  </si>
  <si>
    <t>D19CQVT04-B</t>
  </si>
  <si>
    <t>1500206093465</t>
  </si>
  <si>
    <t>B21DCVT419</t>
  </si>
  <si>
    <t>Nguyễn Quốc Tiến</t>
  </si>
  <si>
    <t>D21CQVT03-B</t>
  </si>
  <si>
    <t>1500206164298</t>
  </si>
  <si>
    <t>B22DCPT009</t>
  </si>
  <si>
    <t>Nguyễn Đức Anh</t>
  </si>
  <si>
    <t>1500206176990</t>
  </si>
  <si>
    <t>B22DCPT210</t>
  </si>
  <si>
    <t>Hà Minh Phương</t>
  </si>
  <si>
    <t>1500206177435</t>
  </si>
  <si>
    <t>B22DCPT012</t>
  </si>
  <si>
    <t>Nguyễn Thị Ngọc Anh</t>
  </si>
  <si>
    <t>D22CQPT04-B</t>
  </si>
  <si>
    <t>1500206178914</t>
  </si>
  <si>
    <t>B19DCQT002</t>
  </si>
  <si>
    <t>Trần Thanh An</t>
  </si>
  <si>
    <t>1500206106408</t>
  </si>
  <si>
    <t>B19DCMR011</t>
  </si>
  <si>
    <t>Nguyễn Vân Anh</t>
  </si>
  <si>
    <t>D19PMR</t>
  </si>
  <si>
    <t>1500206111052</t>
  </si>
  <si>
    <t>B20DCMR037</t>
  </si>
  <si>
    <t>Hoàng Thị Diệu</t>
  </si>
  <si>
    <t>1500206118906</t>
  </si>
  <si>
    <t>B19DCTM074</t>
  </si>
  <si>
    <t>Trần Thị Thêm</t>
  </si>
  <si>
    <t>1500206112633</t>
  </si>
  <si>
    <t>B20DCTM034</t>
  </si>
  <si>
    <t>Giáp Thị Huệ</t>
  </si>
  <si>
    <t>1500206123879</t>
  </si>
  <si>
    <t>B19DCTT002</t>
  </si>
  <si>
    <t>Hồ Quốc Anh</t>
  </si>
  <si>
    <t>1500206112820</t>
  </si>
  <si>
    <t>B22DCTT061</t>
  </si>
  <si>
    <t>Nguyễn Ngọc Phương Linh</t>
  </si>
  <si>
    <t>1500206181875</t>
  </si>
  <si>
    <t>B20DCKT102</t>
  </si>
  <si>
    <t>Phạm Khánh Linh</t>
  </si>
  <si>
    <t>1500206138144</t>
  </si>
  <si>
    <t>B20DCCN359</t>
  </si>
  <si>
    <t>Nguyễn Trung Kiên</t>
  </si>
  <si>
    <t>1500206137141</t>
  </si>
  <si>
    <t>B21DCCN466</t>
  </si>
  <si>
    <t>Trần Trung Kiên</t>
  </si>
  <si>
    <t>1500206158628</t>
  </si>
  <si>
    <t>B22DCCN074</t>
  </si>
  <si>
    <t>Lưu Xuân Bắc</t>
  </si>
  <si>
    <t>1500206187372</t>
  </si>
  <si>
    <t>B22DCCN471</t>
  </si>
  <si>
    <t>Nguyễn Trọng Khởi</t>
  </si>
  <si>
    <t>1500206193381</t>
  </si>
  <si>
    <t>B22DCCN678</t>
  </si>
  <si>
    <t>Nguyễn Thị Như Quỳnh</t>
  </si>
  <si>
    <t>1500206200941</t>
  </si>
  <si>
    <t>B22DCCN187</t>
  </si>
  <si>
    <t>Lại Quốc Đạt</t>
  </si>
  <si>
    <t>1500206182595</t>
  </si>
  <si>
    <t>B22DCCN787</t>
  </si>
  <si>
    <t>Trần Văn Thanh</t>
  </si>
  <si>
    <t>1500206182202</t>
  </si>
  <si>
    <t>B22DCCN344</t>
  </si>
  <si>
    <t>Phạm Như Hoàng</t>
  </si>
  <si>
    <t>1500206193772</t>
  </si>
  <si>
    <t>B22DCCN311</t>
  </si>
  <si>
    <t>1500206189594</t>
  </si>
  <si>
    <t>B19DCAT054</t>
  </si>
  <si>
    <t>Phạm Thị Thu Hà</t>
  </si>
  <si>
    <t>1500206114219</t>
  </si>
  <si>
    <t>B19DCAT127</t>
  </si>
  <si>
    <t>Trần Tuấn Minh</t>
  </si>
  <si>
    <t>1500206105361</t>
  </si>
  <si>
    <t>B21DCVT059</t>
  </si>
  <si>
    <t>Ngô Việt Anh</t>
  </si>
  <si>
    <t>1500206164223</t>
  </si>
  <si>
    <t>B19DCPT016</t>
  </si>
  <si>
    <t>Trịnh Hùng Anh</t>
  </si>
  <si>
    <t>1500206103235</t>
  </si>
  <si>
    <t>B19DCPT090</t>
  </si>
  <si>
    <t>Trương Công Hòa</t>
  </si>
  <si>
    <t>1500206113817</t>
  </si>
  <si>
    <t>B19DCPT153</t>
  </si>
  <si>
    <t>1500206108750</t>
  </si>
  <si>
    <t>B22DCPT023</t>
  </si>
  <si>
    <t>Đỗ Giang Bình</t>
  </si>
  <si>
    <t>D22CQPT03-B</t>
  </si>
  <si>
    <t>1500206177957</t>
  </si>
  <si>
    <t>B19DCQT156</t>
  </si>
  <si>
    <t>Vũ Thị Thiện</t>
  </si>
  <si>
    <t>1500206101377</t>
  </si>
  <si>
    <t>B19DCMR140</t>
  </si>
  <si>
    <t>Nguyễn Thế Phúc</t>
  </si>
  <si>
    <t>D19IMR3</t>
  </si>
  <si>
    <t>1500206114514</t>
  </si>
  <si>
    <t>B22DCTM027</t>
  </si>
  <si>
    <t>Nguyễn Hồng Hạnh</t>
  </si>
  <si>
    <t>D22CQTM01-B</t>
  </si>
  <si>
    <t>1500206207861</t>
  </si>
  <si>
    <t>B19DCTT059</t>
  </si>
  <si>
    <t>Lê Thị Lê Khanh</t>
  </si>
  <si>
    <t>1500206106913</t>
  </si>
  <si>
    <t>B21DCTT021</t>
  </si>
  <si>
    <t>Đào Thị Chinh</t>
  </si>
  <si>
    <t>1500206150416</t>
  </si>
  <si>
    <t>B20DCKT055</t>
  </si>
  <si>
    <t>Nguyễn Thị Lệ Hằng</t>
  </si>
  <si>
    <t>D20ACCA</t>
  </si>
  <si>
    <t>1500206116316</t>
  </si>
  <si>
    <t>B20DCKT098</t>
  </si>
  <si>
    <t>Nguyễn Tài Linh</t>
  </si>
  <si>
    <t>1500206118777</t>
  </si>
  <si>
    <t>B21DCKT093</t>
  </si>
  <si>
    <t>Phạm Quỳnh Mai</t>
  </si>
  <si>
    <t>1500206165754</t>
  </si>
  <si>
    <t>B21DCCN537</t>
  </si>
  <si>
    <t>Nguyễn Văn Mùi</t>
  </si>
  <si>
    <t>1500206171287</t>
  </si>
  <si>
    <t>B22DCCN097</t>
  </si>
  <si>
    <t>Nguyễn Đức Cường</t>
  </si>
  <si>
    <t>1500206183569</t>
  </si>
  <si>
    <t>B22DCAT047</t>
  </si>
  <si>
    <t>Đoàn Ngọc Dũng</t>
  </si>
  <si>
    <t>D22CQAT03-B</t>
  </si>
  <si>
    <t>1500206191941</t>
  </si>
  <si>
    <t>B21DCDT105</t>
  </si>
  <si>
    <t>Nguyễn Duy Việt Hưng</t>
  </si>
  <si>
    <t>1500206157467</t>
  </si>
  <si>
    <t>B21DCDT094</t>
  </si>
  <si>
    <t>Nguyễn Năng Hiếu</t>
  </si>
  <si>
    <t>1500206161645</t>
  </si>
  <si>
    <t>B20DCPT057</t>
  </si>
  <si>
    <t>Phan Quý Đạt</t>
  </si>
  <si>
    <t>1500206120286</t>
  </si>
  <si>
    <t>B19DCQT062</t>
  </si>
  <si>
    <t>Nguyễn Thị Hiền</t>
  </si>
  <si>
    <t>D19TMDT2</t>
  </si>
  <si>
    <t>1500206106335</t>
  </si>
  <si>
    <t>B19DCQT130</t>
  </si>
  <si>
    <t>Phạm Hoài Phương</t>
  </si>
  <si>
    <t>1500206106119</t>
  </si>
  <si>
    <t>B21DCMR200</t>
  </si>
  <si>
    <t>Trịnh Thanh Thúy</t>
  </si>
  <si>
    <t>1500206171497</t>
  </si>
  <si>
    <t>B19DCTT058</t>
  </si>
  <si>
    <t>Hồ Mạnh Kiên</t>
  </si>
  <si>
    <t>1500206112758</t>
  </si>
  <si>
    <t>B20DCTT104</t>
  </si>
  <si>
    <t>Nguyễn Thị Khánh Vân</t>
  </si>
  <si>
    <t>1500206117121</t>
  </si>
  <si>
    <t>B20DCTT054</t>
  </si>
  <si>
    <t>Lê Hà Linh</t>
  </si>
  <si>
    <t>1500206117094</t>
  </si>
  <si>
    <t>B19DCKT097</t>
  </si>
  <si>
    <t>Nguyễn Thuỳ Linh</t>
  </si>
  <si>
    <t>1500206103019</t>
  </si>
  <si>
    <t>B21DCKT081</t>
  </si>
  <si>
    <t>Dương Thị Mỹ Linh</t>
  </si>
  <si>
    <t>D21ACCA</t>
  </si>
  <si>
    <t>1500206165862</t>
  </si>
  <si>
    <t>B21DCTC051</t>
  </si>
  <si>
    <t>Lê Quang Huy</t>
  </si>
  <si>
    <t>1500206145241</t>
  </si>
  <si>
    <t>B20DCCN121</t>
  </si>
  <si>
    <t>Nguyễn Thị Dáng</t>
  </si>
  <si>
    <t>D20CQCN01-B</t>
  </si>
  <si>
    <t>1500206131542</t>
  </si>
  <si>
    <t>B19DCAT134</t>
  </si>
  <si>
    <t>Phạm Thị Kiều Oanh</t>
  </si>
  <si>
    <t>1500206095419</t>
  </si>
  <si>
    <t>B19DCPT230</t>
  </si>
  <si>
    <t>Trần Đức Thịnh</t>
  </si>
  <si>
    <t>1500206114080</t>
  </si>
  <si>
    <t>B20DCMR011</t>
  </si>
  <si>
    <t>Nguyễn Thị Vân Anh</t>
  </si>
  <si>
    <t>1500206122348</t>
  </si>
  <si>
    <t>B20DCMR144</t>
  </si>
  <si>
    <t>Đặng Thị Nhung</t>
  </si>
  <si>
    <t>1500206121424</t>
  </si>
  <si>
    <t>B21DCTT066</t>
  </si>
  <si>
    <t>Từ Thị Trà My</t>
  </si>
  <si>
    <t>1500206150763</t>
  </si>
  <si>
    <t>B20DCKT069</t>
  </si>
  <si>
    <t>Đỗ Thị Huế</t>
  </si>
  <si>
    <t>1500206115937</t>
  </si>
  <si>
    <t>B20DCCN400</t>
  </si>
  <si>
    <t>Nguyễn Văn Linh</t>
  </si>
  <si>
    <t>1500206124807</t>
  </si>
  <si>
    <t>B21DCDT035</t>
  </si>
  <si>
    <t>1500206166372</t>
  </si>
  <si>
    <t>B20DCVT063</t>
  </si>
  <si>
    <t>Nguyễn Văn Chiến</t>
  </si>
  <si>
    <t>D20CQVT07-B</t>
  </si>
  <si>
    <t>1500206124649</t>
  </si>
  <si>
    <t>B21DCVT181</t>
  </si>
  <si>
    <t>Nguyễn Nguyên Hảo</t>
  </si>
  <si>
    <t>D21CQVT05-B</t>
  </si>
  <si>
    <t>1500281004511</t>
  </si>
  <si>
    <t>B21DCVT046</t>
  </si>
  <si>
    <t>Đỗ Xuân Tiến</t>
  </si>
  <si>
    <t>D21CQVT06-B</t>
  </si>
  <si>
    <t>1500206175350</t>
  </si>
  <si>
    <t>B20DCPT047</t>
  </si>
  <si>
    <t>Lê Trọng Dương</t>
  </si>
  <si>
    <t>1500206135327</t>
  </si>
  <si>
    <t>B20DCPT099</t>
  </si>
  <si>
    <t>D20TKDPT2</t>
  </si>
  <si>
    <t>1500206135310</t>
  </si>
  <si>
    <t>B22DCPT277</t>
  </si>
  <si>
    <t>Nguyễn Phạm Văn Thực</t>
  </si>
  <si>
    <t>1500206177595</t>
  </si>
  <si>
    <t>B22DCPT138</t>
  </si>
  <si>
    <t>Ngọc Bảo Linh</t>
  </si>
  <si>
    <t>1500206178394</t>
  </si>
  <si>
    <t>B19DCQT004</t>
  </si>
  <si>
    <t>Lê Ngọc Phương Anh</t>
  </si>
  <si>
    <t>1500206101059</t>
  </si>
  <si>
    <t>B19DCMR205</t>
  </si>
  <si>
    <t>Nguyễn Thảo Vy</t>
  </si>
  <si>
    <t>D19IMR1</t>
  </si>
  <si>
    <t>1500206109928</t>
  </si>
  <si>
    <t>B19DCTT102</t>
  </si>
  <si>
    <t>Bùi Cẩm Tú</t>
  </si>
  <si>
    <t>1500206113166</t>
  </si>
  <si>
    <t>B20DCTT050</t>
  </si>
  <si>
    <t>Nguyễn Thị Thanh Hương</t>
  </si>
  <si>
    <t>1500206116873</t>
  </si>
  <si>
    <t>B20DCTT081</t>
  </si>
  <si>
    <t>Nguyễn Thị Phương</t>
  </si>
  <si>
    <t>1500206129898</t>
  </si>
  <si>
    <t>B20DCCN568</t>
  </si>
  <si>
    <t>Nguyễn Lê Trúc Quỳnh</t>
  </si>
  <si>
    <t>1500206139856</t>
  </si>
  <si>
    <t>B21DCCN129</t>
  </si>
  <si>
    <t>Nguyễn Hải Yến</t>
  </si>
  <si>
    <t>1500206174443</t>
  </si>
  <si>
    <t>B21DCCN506</t>
  </si>
  <si>
    <t>Nguyễn Thị Cẩm Ly</t>
  </si>
  <si>
    <t>1500206168979</t>
  </si>
  <si>
    <t>B21DCCN027</t>
  </si>
  <si>
    <t>Cam Hải Đăng</t>
  </si>
  <si>
    <t>1500206173933</t>
  </si>
  <si>
    <t>B21DCCN473</t>
  </si>
  <si>
    <t>Nguyễn Trọng Kính</t>
  </si>
  <si>
    <t>1500206147956</t>
  </si>
  <si>
    <t>B21DCCN654</t>
  </si>
  <si>
    <t>Vũ Ngọc Sơn</t>
  </si>
  <si>
    <t>1500206148030</t>
  </si>
  <si>
    <t>B21DCCN800</t>
  </si>
  <si>
    <t>Trần Hoàng Tuấn Vũ</t>
  </si>
  <si>
    <t>1500206155189</t>
  </si>
  <si>
    <t>B22DCCN795</t>
  </si>
  <si>
    <t>Nguyễn Nhật Thành</t>
  </si>
  <si>
    <t>1500206192655</t>
  </si>
  <si>
    <t>B22DCCN834</t>
  </si>
  <si>
    <t>Nguyễn Thế Thịnh</t>
  </si>
  <si>
    <t>1500206198963</t>
  </si>
  <si>
    <t>B22DCCN181</t>
  </si>
  <si>
    <t>Cung Quốc Đạt</t>
  </si>
  <si>
    <t>1500206183438</t>
  </si>
  <si>
    <t>B22DCCN847</t>
  </si>
  <si>
    <t>Nguyễn Tiến Thực</t>
  </si>
  <si>
    <t>1500206182379</t>
  </si>
  <si>
    <t>B22DCCN887</t>
  </si>
  <si>
    <t>Bùi Mậu Văn</t>
  </si>
  <si>
    <t>1500206189151</t>
  </si>
  <si>
    <t>B22DCCN348</t>
  </si>
  <si>
    <t>Trần Huy Hoàng</t>
  </si>
  <si>
    <t>1500206181511</t>
  </si>
  <si>
    <t>B22DCCN015</t>
  </si>
  <si>
    <t>Đỗ Thùy Anh</t>
  </si>
  <si>
    <t>1500206192740</t>
  </si>
  <si>
    <t>B22DCVT307</t>
  </si>
  <si>
    <t>1500206199313</t>
  </si>
  <si>
    <t>B22DCVT345</t>
  </si>
  <si>
    <t>1500206195805</t>
  </si>
  <si>
    <t>B19DCAT109</t>
  </si>
  <si>
    <t>Nguyễn Thị Khuyên</t>
  </si>
  <si>
    <t>1500206104693</t>
  </si>
  <si>
    <t>B20DCAT020</t>
  </si>
  <si>
    <t>Đặng Quốc Cường</t>
  </si>
  <si>
    <t>1500206136234</t>
  </si>
  <si>
    <t>B22DCAT318</t>
  </si>
  <si>
    <t>Trần Văn Vũ</t>
  </si>
  <si>
    <t>1500206177890</t>
  </si>
  <si>
    <t>B19DCDT199</t>
  </si>
  <si>
    <t>Nguyễn Đình Tới</t>
  </si>
  <si>
    <t>1500206100300</t>
  </si>
  <si>
    <t>B21DCDT124</t>
  </si>
  <si>
    <t>Vũ Đăng Khoa</t>
  </si>
  <si>
    <t>1500206168355</t>
  </si>
  <si>
    <t>B19DCPT151</t>
  </si>
  <si>
    <t>Thân Văn Long</t>
  </si>
  <si>
    <t>1500206103547</t>
  </si>
  <si>
    <t>B19DCPT027</t>
  </si>
  <si>
    <t>Nguyễn Thị Chúc</t>
  </si>
  <si>
    <t>1500206107945</t>
  </si>
  <si>
    <t>B19DCPT049</t>
  </si>
  <si>
    <t>Nguyễn Thị Minh Đạt</t>
  </si>
  <si>
    <t>1500206115076</t>
  </si>
  <si>
    <t>B19DCPT030</t>
  </si>
  <si>
    <t>Phạm Tuấn Dũng</t>
  </si>
  <si>
    <t>1500206113709</t>
  </si>
  <si>
    <t>B19DCQT142</t>
  </si>
  <si>
    <t>Hoàng Thị Tám</t>
  </si>
  <si>
    <t>1500206106204</t>
  </si>
  <si>
    <t>B19DCQT084</t>
  </si>
  <si>
    <t>1500206101042</t>
  </si>
  <si>
    <t>B19DCMR073</t>
  </si>
  <si>
    <t>Nguyễn Thị Thu Hoài</t>
  </si>
  <si>
    <t>1500206109645</t>
  </si>
  <si>
    <t>B20DCMR093</t>
  </si>
  <si>
    <t>Nguyễn Minh Hương</t>
  </si>
  <si>
    <t>1500206119191</t>
  </si>
  <si>
    <t>B19DCTT049</t>
  </si>
  <si>
    <t>Lê Văn Huy</t>
  </si>
  <si>
    <t>1500206107134</t>
  </si>
  <si>
    <t>B21DCTT015</t>
  </si>
  <si>
    <t>1500206150439</t>
  </si>
  <si>
    <t>B21DCTT042</t>
  </si>
  <si>
    <t>Đỗ Thị Hồng</t>
  </si>
  <si>
    <t>1500206151398</t>
  </si>
  <si>
    <t>B19DCKT145</t>
  </si>
  <si>
    <t>1500206103090</t>
  </si>
  <si>
    <t>B20DCKT223</t>
  </si>
  <si>
    <t>Nguyễn Thị Tố Uyên</t>
  </si>
  <si>
    <t>1500206116510</t>
  </si>
  <si>
    <t>B20DCKT043</t>
  </si>
  <si>
    <t>Mai Thu Hà</t>
  </si>
  <si>
    <t>D20CQKT03-B</t>
  </si>
  <si>
    <t>1500206116401</t>
  </si>
  <si>
    <t>B20DCKT032</t>
  </si>
  <si>
    <t>Trần Thị Thùy Dung</t>
  </si>
  <si>
    <t>1500206118160</t>
  </si>
  <si>
    <t>B19DCCN331</t>
  </si>
  <si>
    <t>Trần Khánh Hưng</t>
  </si>
  <si>
    <t>1500206106516</t>
  </si>
  <si>
    <t>B21DCCN094</t>
  </si>
  <si>
    <t>Lại Nguyên Nam</t>
  </si>
  <si>
    <t>1500206174279</t>
  </si>
  <si>
    <t>B22DCCN848</t>
  </si>
  <si>
    <t>Bùi Thị Trang</t>
  </si>
  <si>
    <t>1500206192661</t>
  </si>
  <si>
    <t>B22DCCN597</t>
  </si>
  <si>
    <t>Trương Hoàng Nguyên</t>
  </si>
  <si>
    <t>1500206191249</t>
  </si>
  <si>
    <t>B22DCCN418</t>
  </si>
  <si>
    <t>Nguyễn Xuân Hưng</t>
  </si>
  <si>
    <t>1500206184873</t>
  </si>
  <si>
    <t>B22DCAT279</t>
  </si>
  <si>
    <t>Nguyễn Đức Thái</t>
  </si>
  <si>
    <t>1500206193375</t>
  </si>
  <si>
    <t>B19DCAT179</t>
  </si>
  <si>
    <t>Nguyễn Tuấn Thành</t>
  </si>
  <si>
    <t>1500206105303</t>
  </si>
  <si>
    <t>B19DCAT004</t>
  </si>
  <si>
    <t>Hà Thị Ngọc Anh</t>
  </si>
  <si>
    <t>1500206092404</t>
  </si>
  <si>
    <t>B19DCAT076</t>
  </si>
  <si>
    <t>Phan Thị Kim Hoàn</t>
  </si>
  <si>
    <t>1500206092558</t>
  </si>
  <si>
    <t>B19DCDT233</t>
  </si>
  <si>
    <t>Nguyễn Viết Thắng</t>
  </si>
  <si>
    <t>1500206095028</t>
  </si>
  <si>
    <t>B22DCDT219</t>
  </si>
  <si>
    <t>Vũ Thị Hồng Ngọc</t>
  </si>
  <si>
    <t>D22CQDT03-B</t>
  </si>
  <si>
    <t>1500206200580</t>
  </si>
  <si>
    <t>B19DCVT317</t>
  </si>
  <si>
    <t>Đào Đình Tiến</t>
  </si>
  <si>
    <t>D19CQVT05-B</t>
  </si>
  <si>
    <t>1500206098105</t>
  </si>
  <si>
    <t>B19DCPT107</t>
  </si>
  <si>
    <t>Tiêu Quang Huy</t>
  </si>
  <si>
    <t>1500206107685</t>
  </si>
  <si>
    <t>B19DCPT147</t>
  </si>
  <si>
    <t>Đặng Duy Long</t>
  </si>
  <si>
    <t>1500206107735</t>
  </si>
  <si>
    <t>B19DCPT171</t>
  </si>
  <si>
    <t>Bùi Thị Phương Ngọc</t>
  </si>
  <si>
    <t>1500206103582</t>
  </si>
  <si>
    <t>B19DCPT174</t>
  </si>
  <si>
    <t>1500206115438</t>
  </si>
  <si>
    <t>B20DCPT073</t>
  </si>
  <si>
    <t>Nguyễn Thị Hồng Hải</t>
  </si>
  <si>
    <t>1500206120365</t>
  </si>
  <si>
    <t>B22DCKH043</t>
  </si>
  <si>
    <t>Mai Văn Hoàng</t>
  </si>
  <si>
    <t>1500206196498</t>
  </si>
  <si>
    <t>B22DCKH023</t>
  </si>
  <si>
    <t>Nguyễn Thế Dương</t>
  </si>
  <si>
    <t>1500206195495</t>
  </si>
  <si>
    <t>B19DCQT037</t>
  </si>
  <si>
    <t>Nguyễn Thùy Dung</t>
  </si>
  <si>
    <t>1500206101587</t>
  </si>
  <si>
    <t>B19DCQT137</t>
  </si>
  <si>
    <t>Nguyễn Xuân Quí</t>
  </si>
  <si>
    <t>1500206101768</t>
  </si>
  <si>
    <t>B19DCQT165</t>
  </si>
  <si>
    <t>Bùi Thị Huyền Trang</t>
  </si>
  <si>
    <t>1500206101456</t>
  </si>
  <si>
    <t>B19DCQT124</t>
  </si>
  <si>
    <t>Phan Kiều Oanh</t>
  </si>
  <si>
    <t>1500206101302</t>
  </si>
  <si>
    <t>B20DCMR134</t>
  </si>
  <si>
    <t>Phạm Tuyết Nga</t>
  </si>
  <si>
    <t>1500206120887</t>
  </si>
  <si>
    <t>B20DCMR211</t>
  </si>
  <si>
    <t>Ninh Thị Vân</t>
  </si>
  <si>
    <t>1500206122167</t>
  </si>
  <si>
    <t>B22DCMR068</t>
  </si>
  <si>
    <t>Nguyễn Thị Đào</t>
  </si>
  <si>
    <t>D22CQMR04-B</t>
  </si>
  <si>
    <t>1500206207248</t>
  </si>
  <si>
    <t>B19DCTM036</t>
  </si>
  <si>
    <t>Trần Thị Thuỳ Linh</t>
  </si>
  <si>
    <t>1500206112481</t>
  </si>
  <si>
    <t>B21DCTT065</t>
  </si>
  <si>
    <t>Lương Ngọc Phương Minh</t>
  </si>
  <si>
    <t>1500206171127</t>
  </si>
  <si>
    <t>B22DCTT006</t>
  </si>
  <si>
    <t>Nguyễn Hải Anh</t>
  </si>
  <si>
    <t>1500206180271</t>
  </si>
  <si>
    <t>B22DCTT018</t>
  </si>
  <si>
    <t>Trần Thị Chuyền</t>
  </si>
  <si>
    <t>1500206180338</t>
  </si>
  <si>
    <t>B19DCKT021</t>
  </si>
  <si>
    <t>Đặng Thị Ánh</t>
  </si>
  <si>
    <t>1500206102885</t>
  </si>
  <si>
    <t>B22DCBC043</t>
  </si>
  <si>
    <t>Trần Thị Minh Nguyệt</t>
  </si>
  <si>
    <t>1500206194775</t>
  </si>
  <si>
    <t>B22DCBC006</t>
  </si>
  <si>
    <t>Phạm Đức Anh</t>
  </si>
  <si>
    <t>1500206195699</t>
  </si>
  <si>
    <t>B19DCCN511</t>
  </si>
  <si>
    <t>Ngô Ngọc Thanh Phương</t>
  </si>
  <si>
    <t>1500206106545</t>
  </si>
  <si>
    <t>B20DCCN460</t>
  </si>
  <si>
    <t>Trần Tiến Nam</t>
  </si>
  <si>
    <t>1500206124820</t>
  </si>
  <si>
    <t>B21DCCN205</t>
  </si>
  <si>
    <t>Nguyễn Quang Hải Đăng</t>
  </si>
  <si>
    <t>1500206165970</t>
  </si>
  <si>
    <t>B21DCCN259</t>
  </si>
  <si>
    <t>Vũ Hữu Đức</t>
  </si>
  <si>
    <t>1500206149872</t>
  </si>
  <si>
    <t>B21DCCN034</t>
  </si>
  <si>
    <t>Lại Hợp Đức</t>
  </si>
  <si>
    <t>1500206174227</t>
  </si>
  <si>
    <t>B21DCCN069</t>
  </si>
  <si>
    <t>Trần Đình Khoa</t>
  </si>
  <si>
    <t>1500206174682</t>
  </si>
  <si>
    <t>B21DCCN782</t>
  </si>
  <si>
    <t>Hoàng Thị Mỹ Uyên</t>
  </si>
  <si>
    <t>1500206166127</t>
  </si>
  <si>
    <t>B21DCVT103</t>
  </si>
  <si>
    <t>Nguyễn Minh Đăng</t>
  </si>
  <si>
    <t>1500206167743</t>
  </si>
  <si>
    <t>B19DCPT120</t>
  </si>
  <si>
    <t>1500206113869</t>
  </si>
  <si>
    <t>B19DCQT178</t>
  </si>
  <si>
    <t>Nguyễn Thành Trung</t>
  </si>
  <si>
    <t>1500206106183</t>
  </si>
  <si>
    <t>B19DCMR084</t>
  </si>
  <si>
    <t>Nguyễn Thị Thúy Hường</t>
  </si>
  <si>
    <t>1500206104460</t>
  </si>
  <si>
    <t>B19DCKT074</t>
  </si>
  <si>
    <t>Lê Thị Huyền</t>
  </si>
  <si>
    <t>1500206113410</t>
  </si>
  <si>
    <t>B20DCKT201</t>
  </si>
  <si>
    <t>Đỗ Thị Thuý</t>
  </si>
  <si>
    <t>1500206115704</t>
  </si>
  <si>
    <t>B20DCKT056</t>
  </si>
  <si>
    <t>Trần Thị Hằng</t>
  </si>
  <si>
    <t>1500206117955</t>
  </si>
  <si>
    <t>B21DCKT069</t>
  </si>
  <si>
    <t>Trần Thị Thu Huyền</t>
  </si>
  <si>
    <t>1500206166497</t>
  </si>
  <si>
    <t>B22DCBC009</t>
  </si>
  <si>
    <t>1500206194700</t>
  </si>
  <si>
    <t>B19DCCN428</t>
  </si>
  <si>
    <t>Hoàng Đức Minh</t>
  </si>
  <si>
    <t>D19CNPM1</t>
  </si>
  <si>
    <t>1500206099709</t>
  </si>
  <si>
    <t>B20DCCN451</t>
  </si>
  <si>
    <t>Nguyễn Hoài Nam</t>
  </si>
  <si>
    <t>1500206133271</t>
  </si>
  <si>
    <t>B21DCCN107</t>
  </si>
  <si>
    <t>Nguyễn Ngọc Quỳnh</t>
  </si>
  <si>
    <t>1500206175850</t>
  </si>
  <si>
    <t>B21DCDT044</t>
  </si>
  <si>
    <t>Ngô Trọng Hải Bình</t>
  </si>
  <si>
    <t>1500206165833</t>
  </si>
  <si>
    <t>B21DCDT166</t>
  </si>
  <si>
    <t>Đỗ Thanh Phong</t>
  </si>
  <si>
    <t>1500206164564</t>
  </si>
  <si>
    <t>B19DCVT180</t>
  </si>
  <si>
    <t>Nhữ Đình Huy</t>
  </si>
  <si>
    <t>1500206093731</t>
  </si>
  <si>
    <t>B20DCPT023</t>
  </si>
  <si>
    <t>Trần Minh Ngọc Anh</t>
  </si>
  <si>
    <t>1500206135290</t>
  </si>
  <si>
    <t>B22DCPT289</t>
  </si>
  <si>
    <t>Nguyễn Minh Trang</t>
  </si>
  <si>
    <t>1500206177616</t>
  </si>
  <si>
    <t>B19DCQT005</t>
  </si>
  <si>
    <t>Ngô Thị Ngọc Anh</t>
  </si>
  <si>
    <t>1500206101541</t>
  </si>
  <si>
    <t>B19DCQT007</t>
  </si>
  <si>
    <t>Nguyễn Mai Anh</t>
  </si>
  <si>
    <t>1500206110043</t>
  </si>
  <si>
    <t>B19DCQT012</t>
  </si>
  <si>
    <t>Nguyễn Văn Anh</t>
  </si>
  <si>
    <t>1500206101071</t>
  </si>
  <si>
    <t>B19DCTM026</t>
  </si>
  <si>
    <t>Bùi Mai Hoa</t>
  </si>
  <si>
    <t>1500206112417</t>
  </si>
  <si>
    <t>B19DCTM067</t>
  </si>
  <si>
    <t>Quản Duy Tùng</t>
  </si>
  <si>
    <t>1500206102182</t>
  </si>
  <si>
    <t>B20DCKT085</t>
  </si>
  <si>
    <t>Nguyễn Mai Hương</t>
  </si>
  <si>
    <t>1500206115972</t>
  </si>
  <si>
    <t>B20DCCN279</t>
  </si>
  <si>
    <t>Nguyễn Trọng Hoàng</t>
  </si>
  <si>
    <t>1500206128294</t>
  </si>
  <si>
    <t>B20DCCN342</t>
  </si>
  <si>
    <t>Nguyễn Thành Hưng</t>
  </si>
  <si>
    <t>1500206126180</t>
  </si>
  <si>
    <t>B20DCCN355</t>
  </si>
  <si>
    <t>Lê Văn Kiên</t>
  </si>
  <si>
    <t>1500206133265</t>
  </si>
  <si>
    <t>B21DCCN709</t>
  </si>
  <si>
    <t>Trần Sỹ Tiến</t>
  </si>
  <si>
    <t>1500206168717</t>
  </si>
  <si>
    <t>B21DCCN630</t>
  </si>
  <si>
    <t>Nguyễn Ngọc Quang</t>
  </si>
  <si>
    <t>1500206161435</t>
  </si>
  <si>
    <t>B19DCAT182</t>
  </si>
  <si>
    <t>Đỗ Thị Thu Thảo</t>
  </si>
  <si>
    <t>1500206095142</t>
  </si>
  <si>
    <t>B20DCPT081</t>
  </si>
  <si>
    <t>Đỗ Hoàng Hiếu</t>
  </si>
  <si>
    <t>1500206120234</t>
  </si>
  <si>
    <t>B22DCPT064</t>
  </si>
  <si>
    <t>Lê Hương Giang</t>
  </si>
  <si>
    <t>1500206179027</t>
  </si>
  <si>
    <t>B19DCQT080</t>
  </si>
  <si>
    <t>Nguyễn Thị Lan Hương</t>
  </si>
  <si>
    <t>1500206101217</t>
  </si>
  <si>
    <t>B19DCQT026</t>
  </si>
  <si>
    <t>Nguyễn Thị Minh Châu</t>
  </si>
  <si>
    <t>1500206106081</t>
  </si>
  <si>
    <t>B19DCMR142</t>
  </si>
  <si>
    <t>Hoàng Thị Phương</t>
  </si>
  <si>
    <t>1500206111618</t>
  </si>
  <si>
    <t>B21DCTT087</t>
  </si>
  <si>
    <t>Phạm Thu Phương</t>
  </si>
  <si>
    <t>1500206150474</t>
  </si>
  <si>
    <t>B21DCTT071</t>
  </si>
  <si>
    <t>Đặng Trần Bảo Ngọc</t>
  </si>
  <si>
    <t>1500206171031</t>
  </si>
  <si>
    <t>B19DCKT104</t>
  </si>
  <si>
    <t>Nguyễn Thị Loan</t>
  </si>
  <si>
    <t>1500206105621</t>
  </si>
  <si>
    <t>B20DCCN412</t>
  </si>
  <si>
    <t>Hoàng Xuân Lương</t>
  </si>
  <si>
    <t>1500206139783</t>
  </si>
  <si>
    <t>B21DCCN649</t>
  </si>
  <si>
    <t>Bùi Trường Sơn</t>
  </si>
  <si>
    <t>1500206166915</t>
  </si>
  <si>
    <t>B21DCCN166</t>
  </si>
  <si>
    <t>Vũ Hoàng Anh</t>
  </si>
  <si>
    <t>1500206159643</t>
  </si>
  <si>
    <t>B22DCCN606</t>
  </si>
  <si>
    <t>1500206199228</t>
  </si>
  <si>
    <t>B22DCCN630</t>
  </si>
  <si>
    <t>Nguyễn Đình Phúc</t>
  </si>
  <si>
    <t>1500206200906</t>
  </si>
  <si>
    <t>B21DCCN688</t>
  </si>
  <si>
    <t>Nguyễn Trọng Thiện</t>
  </si>
  <si>
    <t>1500206169081</t>
  </si>
  <si>
    <t>B21DCVT246</t>
  </si>
  <si>
    <t>Bùi Duy Khánh</t>
  </si>
  <si>
    <t>1500206169805</t>
  </si>
  <si>
    <t>B21DCVT188</t>
  </si>
  <si>
    <t>Đậu Quang Hiếu</t>
  </si>
  <si>
    <t>1500206166950</t>
  </si>
  <si>
    <t>B21DCVT236</t>
  </si>
  <si>
    <t>Nguyễn Văn Huy</t>
  </si>
  <si>
    <t>1500206170130</t>
  </si>
  <si>
    <t>B19DCDT101</t>
  </si>
  <si>
    <t>Đặng Quốc Hùng</t>
  </si>
  <si>
    <t>1500206094807</t>
  </si>
  <si>
    <t>B21DCVT351</t>
  </si>
  <si>
    <t>Phan Hữu Phúc</t>
  </si>
  <si>
    <t>D21CQVT07-B</t>
  </si>
  <si>
    <t>1500206154170</t>
  </si>
  <si>
    <t>B21DCVT411</t>
  </si>
  <si>
    <t>Vương Quốc Thiện</t>
  </si>
  <si>
    <t>1500206161130</t>
  </si>
  <si>
    <t>B21DCVT260</t>
  </si>
  <si>
    <t>Nguyễn Xuân Kiên</t>
  </si>
  <si>
    <t>D21CQVT04-B</t>
  </si>
  <si>
    <t>1500206156198</t>
  </si>
  <si>
    <t>B19DCPT057</t>
  </si>
  <si>
    <t>Nguyễn Trọng Đức</t>
  </si>
  <si>
    <t>1500206107590</t>
  </si>
  <si>
    <t>B19DCPT127</t>
  </si>
  <si>
    <t>Đinh Trọng Khang</t>
  </si>
  <si>
    <t>1500206107712</t>
  </si>
  <si>
    <t>B19DCPT137</t>
  </si>
  <si>
    <t>Lê Đình Linh</t>
  </si>
  <si>
    <t>1500206107481</t>
  </si>
  <si>
    <t>B19DCPT063</t>
  </si>
  <si>
    <t>Nguyễn Đức Giang</t>
  </si>
  <si>
    <t>1500206108461</t>
  </si>
  <si>
    <t>B19DCPT093</t>
  </si>
  <si>
    <t>Nguyễn Huy Hoàng</t>
  </si>
  <si>
    <t>1500206108694</t>
  </si>
  <si>
    <t>B22DCKH104</t>
  </si>
  <si>
    <t>1500206200442</t>
  </si>
  <si>
    <t>B19DCQT034</t>
  </si>
  <si>
    <t>Hoàng Xuân Diệp</t>
  </si>
  <si>
    <t>1500206106190</t>
  </si>
  <si>
    <t>B22DCMR286</t>
  </si>
  <si>
    <t>Lưu Thị Thanh</t>
  </si>
  <si>
    <t>D22CQMR02-B</t>
  </si>
  <si>
    <t>1500206208155</t>
  </si>
  <si>
    <t>B19DCTM061</t>
  </si>
  <si>
    <t>Nguyễn Thị Quỳnh</t>
  </si>
  <si>
    <t>1500206101903</t>
  </si>
  <si>
    <t>B19DCTM004</t>
  </si>
  <si>
    <t>1500206112590</t>
  </si>
  <si>
    <t>B20DCTM066</t>
  </si>
  <si>
    <t>Vũ Thị Nhung</t>
  </si>
  <si>
    <t>1500206123935</t>
  </si>
  <si>
    <t>B19DCTT054</t>
  </si>
  <si>
    <t>Nguyễn Ngọc Khánh Huyền</t>
  </si>
  <si>
    <t>1500206112997</t>
  </si>
  <si>
    <t>B19DCTT086</t>
  </si>
  <si>
    <t>Dương Thị Nhung</t>
  </si>
  <si>
    <t>1500206113108</t>
  </si>
  <si>
    <t>B22DCBC014</t>
  </si>
  <si>
    <t>Nguyễn Thùy Dương</t>
  </si>
  <si>
    <t>1500206194513</t>
  </si>
  <si>
    <t>B19DCCN378</t>
  </si>
  <si>
    <t>1500206094270</t>
  </si>
  <si>
    <t>B20DCCN075</t>
  </si>
  <si>
    <t>Trần Vân Anh</t>
  </si>
  <si>
    <t>1500206128010</t>
  </si>
  <si>
    <t>B20DCCN603</t>
  </si>
  <si>
    <t>Đào Song Toàn</t>
  </si>
  <si>
    <t>1500206128220</t>
  </si>
  <si>
    <t>B21DCCN302</t>
  </si>
  <si>
    <t>Vũ Công Duy</t>
  </si>
  <si>
    <t>1500206166025</t>
  </si>
  <si>
    <t>B22DCCN352</t>
  </si>
  <si>
    <t>Nguyễn Văn Học</t>
  </si>
  <si>
    <t>1500206186833</t>
  </si>
  <si>
    <t>B22DCCN862</t>
  </si>
  <si>
    <t>Hoàng Minh Trọng</t>
  </si>
  <si>
    <t>1500206184692</t>
  </si>
  <si>
    <t>B22DCCN011</t>
  </si>
  <si>
    <t>Cao Tuấn Anh</t>
  </si>
  <si>
    <t>1500206189956</t>
  </si>
  <si>
    <t>B22DCCN167</t>
  </si>
  <si>
    <t>Nguyễn Quốc Dương</t>
  </si>
  <si>
    <t>1500206189230</t>
  </si>
  <si>
    <t>B22DCCN168</t>
  </si>
  <si>
    <t>Nguyễn Tùng Dương</t>
  </si>
  <si>
    <t>1500206181403</t>
  </si>
  <si>
    <t>B22DCAT074</t>
  </si>
  <si>
    <t>Nguyễn Cao Đạt</t>
  </si>
  <si>
    <t>1500206176977</t>
  </si>
  <si>
    <t>B22DCAT068</t>
  </si>
  <si>
    <t>Phạm Hồng Dương</t>
  </si>
  <si>
    <t>1500206188556</t>
  </si>
  <si>
    <t>B20DCPT215</t>
  </si>
  <si>
    <t>Nguyễn Thị Thùy Trang</t>
  </si>
  <si>
    <t>D20TKDPT3</t>
  </si>
  <si>
    <t>1500206135219</t>
  </si>
  <si>
    <t>B19DCQT001</t>
  </si>
  <si>
    <t>Lê Thu An</t>
  </si>
  <si>
    <t>1500206101535</t>
  </si>
  <si>
    <t>B19DCQT049</t>
  </si>
  <si>
    <t>Nguyễn Quang Đăng</t>
  </si>
  <si>
    <t>1500206101614</t>
  </si>
  <si>
    <t>B19DCQT134</t>
  </si>
  <si>
    <t>Tống Thị Phượng</t>
  </si>
  <si>
    <t>1500206106420</t>
  </si>
  <si>
    <t>B19DCQT121</t>
  </si>
  <si>
    <t>Nguyễn Thị Như</t>
  </si>
  <si>
    <t>1500206101745</t>
  </si>
  <si>
    <t>B22DCQT046</t>
  </si>
  <si>
    <t>Trần Thị Mỹ Duyên</t>
  </si>
  <si>
    <t>D22CQQT01-B</t>
  </si>
  <si>
    <t>1500206185094</t>
  </si>
  <si>
    <t>B19DCTT121</t>
  </si>
  <si>
    <t>Đỗ Thủy Vân</t>
  </si>
  <si>
    <t>1500206106907</t>
  </si>
  <si>
    <t>B20DCTT070</t>
  </si>
  <si>
    <t>Trần Phương Ngân</t>
  </si>
  <si>
    <t>1500206116896</t>
  </si>
  <si>
    <t>B21DCTT112</t>
  </si>
  <si>
    <t>Nguyễn Thị Ánh Tuyết</t>
  </si>
  <si>
    <t>1500206151171</t>
  </si>
  <si>
    <t>B22DCTT054</t>
  </si>
  <si>
    <t>1500206180519</t>
  </si>
  <si>
    <t>B19DCKT197</t>
  </si>
  <si>
    <t>Nguyễn Thị Hà Vi</t>
  </si>
  <si>
    <t>1500206103185</t>
  </si>
  <si>
    <t>B19DCKT187</t>
  </si>
  <si>
    <t>Kiều Hồng Trường</t>
  </si>
  <si>
    <t>1500206108280</t>
  </si>
  <si>
    <t>B20DCKT160</t>
  </si>
  <si>
    <t>Trần Thu Phượng</t>
  </si>
  <si>
    <t>1500206117910</t>
  </si>
  <si>
    <t>B19DCCN135</t>
  </si>
  <si>
    <t>Trần Đăng Dũng</t>
  </si>
  <si>
    <t>D19CNPM5</t>
  </si>
  <si>
    <t>1500206098980</t>
  </si>
  <si>
    <t>B19DCCN676</t>
  </si>
  <si>
    <t>Đặng Thị Thoa</t>
  </si>
  <si>
    <t>1500206106828</t>
  </si>
  <si>
    <t>B20DCCN163</t>
  </si>
  <si>
    <t>Phạm Tùng Dương</t>
  </si>
  <si>
    <t>1500206141704</t>
  </si>
  <si>
    <t>B21DCCN189</t>
  </si>
  <si>
    <t>Đỗ Ngọc Cường</t>
  </si>
  <si>
    <t>1500206155902</t>
  </si>
  <si>
    <t>B21DCCN485</t>
  </si>
  <si>
    <t>Nguyễn Thảo Linh</t>
  </si>
  <si>
    <t>1500206147405</t>
  </si>
  <si>
    <t>B21DCCN036</t>
  </si>
  <si>
    <t>Trần Việt Dũng</t>
  </si>
  <si>
    <t>1500206175691</t>
  </si>
  <si>
    <t>B22DCCN604</t>
  </si>
  <si>
    <t>Đỗ Tuấn Nghĩa</t>
  </si>
  <si>
    <t>1500206186039</t>
  </si>
  <si>
    <t>B22DCCN881</t>
  </si>
  <si>
    <t>Nguyễn Đăng Trường</t>
  </si>
  <si>
    <t>1500206196712</t>
  </si>
  <si>
    <t>B22DCCN763</t>
  </si>
  <si>
    <t>Bùi Duy Tùng</t>
  </si>
  <si>
    <t>1500206182760</t>
  </si>
  <si>
    <t>B22DCCN922</t>
  </si>
  <si>
    <t>Đỗ Quốc Vương</t>
  </si>
  <si>
    <t>1500206184759</t>
  </si>
  <si>
    <t>B20DCAT117</t>
  </si>
  <si>
    <t>Doãn Hà Ly</t>
  </si>
  <si>
    <t>1500206133843</t>
  </si>
  <si>
    <t>B21DCVT039</t>
  </si>
  <si>
    <t>Ngô Thị Phượng</t>
  </si>
  <si>
    <t>1500206175396</t>
  </si>
  <si>
    <t>B20DCPT182</t>
  </si>
  <si>
    <t>Nguyễn Văn Tuấn</t>
  </si>
  <si>
    <t>1500206135803</t>
  </si>
  <si>
    <t>B21DCPT075</t>
  </si>
  <si>
    <t>Đoàn Thị Diễm</t>
  </si>
  <si>
    <t>D21CQPT03-B</t>
  </si>
  <si>
    <t>1500206146629</t>
  </si>
  <si>
    <t>B22DCPT302</t>
  </si>
  <si>
    <t>Phùng Anh Văn</t>
  </si>
  <si>
    <t>1500206178864</t>
  </si>
  <si>
    <t>B22DCPT090</t>
  </si>
  <si>
    <t>Lê Trung Hiếu</t>
  </si>
  <si>
    <t>1500206178257</t>
  </si>
  <si>
    <t>B19DCMR133</t>
  </si>
  <si>
    <t>Trương Thị Nhung</t>
  </si>
  <si>
    <t>1500206109782</t>
  </si>
  <si>
    <t>B19DCMR171</t>
  </si>
  <si>
    <t>1500206111017</t>
  </si>
  <si>
    <t>B19DCTT113</t>
  </si>
  <si>
    <t>Phạm Minh Thuý</t>
  </si>
  <si>
    <t>1500206107400</t>
  </si>
  <si>
    <t>B21DCTT055</t>
  </si>
  <si>
    <t>Nhâm Phương Linh</t>
  </si>
  <si>
    <t>1500206150582</t>
  </si>
  <si>
    <t>B22DCTT079</t>
  </si>
  <si>
    <t>Nguyễn Hà Như</t>
  </si>
  <si>
    <t>1500206182412</t>
  </si>
  <si>
    <t>B19DCKT188</t>
  </si>
  <si>
    <t>Đặng Thị Thu Uyên</t>
  </si>
  <si>
    <t>D19ACCA</t>
  </si>
  <si>
    <t>1500206105594</t>
  </si>
  <si>
    <t>B20DCKT211</t>
  </si>
  <si>
    <t>Kiều Thu Trà</t>
  </si>
  <si>
    <t>1500206116243</t>
  </si>
  <si>
    <t>B21DCKT149</t>
  </si>
  <si>
    <t>Lương Thị Thơm</t>
  </si>
  <si>
    <t>1500206160166</t>
  </si>
  <si>
    <t>B22DCKT181</t>
  </si>
  <si>
    <t>Nguyễn Thị Kim Oanh</t>
  </si>
  <si>
    <t>D22CQKT01-B</t>
  </si>
  <si>
    <t>1500206194854</t>
  </si>
  <si>
    <t>B20DCCN466</t>
  </si>
  <si>
    <t>Lê Thị Nga</t>
  </si>
  <si>
    <t>D20CQCN10-B</t>
  </si>
  <si>
    <t>1500206131860</t>
  </si>
  <si>
    <t>B21DCCN747</t>
  </si>
  <si>
    <t>Nguyễn Anh Tú</t>
  </si>
  <si>
    <t>1500206172369</t>
  </si>
  <si>
    <t>B19DCDT073</t>
  </si>
  <si>
    <t>Nguyễn Thái Vượng Hiển</t>
  </si>
  <si>
    <t>1500206094734</t>
  </si>
  <si>
    <t>B21DCDT175</t>
  </si>
  <si>
    <t>Trần Trọng Minh Quân</t>
  </si>
  <si>
    <t>1500206166909</t>
  </si>
  <si>
    <t>B20DCVT253</t>
  </si>
  <si>
    <t>Ngô Quang Minh</t>
  </si>
  <si>
    <t>D20CQVT05-B</t>
  </si>
  <si>
    <t>1500206126492</t>
  </si>
  <si>
    <t>B19DCPT202</t>
  </si>
  <si>
    <t>Lê Đức Tiến</t>
  </si>
  <si>
    <t>1500206107837</t>
  </si>
  <si>
    <t>B21DCPT009</t>
  </si>
  <si>
    <t>Nguyễn Duy Hiệp</t>
  </si>
  <si>
    <t>D21CQPT01-B</t>
  </si>
  <si>
    <t>1500206173043</t>
  </si>
  <si>
    <t>B22DCPT007</t>
  </si>
  <si>
    <t>Lê Trang Anh</t>
  </si>
  <si>
    <t>1500206177911</t>
  </si>
  <si>
    <t>B20DCQT055</t>
  </si>
  <si>
    <t>Nguyễn Thị Hiếu</t>
  </si>
  <si>
    <t>D20CQQT03-B</t>
  </si>
  <si>
    <t>1500206122716</t>
  </si>
  <si>
    <t>B20DCQT068</t>
  </si>
  <si>
    <t>Lã Đức Huy</t>
  </si>
  <si>
    <t>D20CQQT04-B</t>
  </si>
  <si>
    <t>1500206119547</t>
  </si>
  <si>
    <t>B21DCTT103</t>
  </si>
  <si>
    <t>Hoàng Hà Thu</t>
  </si>
  <si>
    <t>1500206171179</t>
  </si>
  <si>
    <t>B22DCTT129</t>
  </si>
  <si>
    <t>Đặng Trà Vy</t>
  </si>
  <si>
    <t>1500206183240</t>
  </si>
  <si>
    <t>B20DCKT163</t>
  </si>
  <si>
    <t>Mai Như Quỳnh</t>
  </si>
  <si>
    <t>1500206116736</t>
  </si>
  <si>
    <t>B20DCKT227</t>
  </si>
  <si>
    <t>1500206116759</t>
  </si>
  <si>
    <t>B22DCBC031</t>
  </si>
  <si>
    <t>Nguyễn Thùy Linh</t>
  </si>
  <si>
    <t>1500206195545</t>
  </si>
  <si>
    <t>B19DCCN669</t>
  </si>
  <si>
    <t>Phạm Đăng Thiết</t>
  </si>
  <si>
    <t>1500206110819</t>
  </si>
  <si>
    <t>B19DCCN625</t>
  </si>
  <si>
    <t>Bùi Văn Tùng</t>
  </si>
  <si>
    <t>D19CNPM2</t>
  </si>
  <si>
    <t>1500206098764</t>
  </si>
  <si>
    <t>B19DCCN716</t>
  </si>
  <si>
    <t>Đặng Quang Vinh</t>
  </si>
  <si>
    <t>1500206099330</t>
  </si>
  <si>
    <t>B19DCCN269</t>
  </si>
  <si>
    <t>Trần Thu Hoài</t>
  </si>
  <si>
    <t>1500206100713</t>
  </si>
  <si>
    <t>B21DCCN281</t>
  </si>
  <si>
    <t>Lê Đình Dương</t>
  </si>
  <si>
    <t>1500206147594</t>
  </si>
  <si>
    <t>B22DCCN332</t>
  </si>
  <si>
    <t>Ngô Văn Hoàng</t>
  </si>
  <si>
    <t>1500206194247</t>
  </si>
  <si>
    <t>B22DCCN632</t>
  </si>
  <si>
    <t>Nguyễn Đức Phúc</t>
  </si>
  <si>
    <t>1500206192967</t>
  </si>
  <si>
    <t>B22DCCN873</t>
  </si>
  <si>
    <t>1500206191124</t>
  </si>
  <si>
    <t>B21DCAT147</t>
  </si>
  <si>
    <t>Mai Xuân Nhật</t>
  </si>
  <si>
    <t>D21CQAT03-B</t>
  </si>
  <si>
    <t>1500206153539</t>
  </si>
  <si>
    <t>B21DCAT012</t>
  </si>
  <si>
    <t>Vũ Thành Long</t>
  </si>
  <si>
    <t>D21CQAT04-B</t>
  </si>
  <si>
    <t>1500206174726</t>
  </si>
  <si>
    <t>B22DCVT007</t>
  </si>
  <si>
    <t>Dương Thị Hồng Anh</t>
  </si>
  <si>
    <t>D22CQVT07-B</t>
  </si>
  <si>
    <t>1500206186840</t>
  </si>
  <si>
    <t>B22DCVT503</t>
  </si>
  <si>
    <t>Nguyễn Quang Tuyền</t>
  </si>
  <si>
    <t>1500206187185</t>
  </si>
  <si>
    <t>B20DCPT078</t>
  </si>
  <si>
    <t>Trần Minh Hằng</t>
  </si>
  <si>
    <t>1500206135572</t>
  </si>
  <si>
    <t>B19DCQT152</t>
  </si>
  <si>
    <t>Nguyễn Thị Thảo</t>
  </si>
  <si>
    <t>1500206101360</t>
  </si>
  <si>
    <t>B20DCQT119</t>
  </si>
  <si>
    <t>Nguyễn Thanh Phương</t>
  </si>
  <si>
    <t>1500206122700</t>
  </si>
  <si>
    <t>B19DCTM071</t>
  </si>
  <si>
    <t>Nguyễn Thị Thu Thảo</t>
  </si>
  <si>
    <t>1500206101876</t>
  </si>
  <si>
    <t>B19DCTM032</t>
  </si>
  <si>
    <t>Lê Thị Lan Hương</t>
  </si>
  <si>
    <t>1500206112396</t>
  </si>
  <si>
    <t>B19DCTM080</t>
  </si>
  <si>
    <t>Nguyễn Thị Thu Vân</t>
  </si>
  <si>
    <t>1500206112656</t>
  </si>
  <si>
    <t>B20DCTM013</t>
  </si>
  <si>
    <t>Nguyễn Thị Cúc</t>
  </si>
  <si>
    <t>1500206117643</t>
  </si>
  <si>
    <t>B20DCTT074</t>
  </si>
  <si>
    <t>Nguyễn Văn Ngọc</t>
  </si>
  <si>
    <t>1500206116788</t>
  </si>
  <si>
    <t>B19DCKT037</t>
  </si>
  <si>
    <t>Cấn Thị Thùy Giang</t>
  </si>
  <si>
    <t>1500206102912</t>
  </si>
  <si>
    <t>B19DCKT154</t>
  </si>
  <si>
    <t>Trịnh Thị Hồng Thanh</t>
  </si>
  <si>
    <t>1500206113563</t>
  </si>
  <si>
    <t>B19DCKT107</t>
  </si>
  <si>
    <t>Đinh Thị Lựu</t>
  </si>
  <si>
    <t>1500206108070</t>
  </si>
  <si>
    <t>B20DCKT141</t>
  </si>
  <si>
    <t>Vũ Thùy Nhi</t>
  </si>
  <si>
    <t>1500206116135</t>
  </si>
  <si>
    <t>B20DCKT149</t>
  </si>
  <si>
    <t>Vũ Chân Như</t>
  </si>
  <si>
    <t>1500206115785</t>
  </si>
  <si>
    <t>B20DCKT111</t>
  </si>
  <si>
    <t>1500206116526</t>
  </si>
  <si>
    <t>B20DCKT151</t>
  </si>
  <si>
    <t>Nguyễn Minh Phụng</t>
  </si>
  <si>
    <t>1500206116368</t>
  </si>
  <si>
    <t>B20DCKT200</t>
  </si>
  <si>
    <t>Nguyễn Thu Thuỷ</t>
  </si>
  <si>
    <t>1500206117949</t>
  </si>
  <si>
    <t>B21DCKT055</t>
  </si>
  <si>
    <t>Trần Thị Minh Hiền</t>
  </si>
  <si>
    <t>1500206153994</t>
  </si>
  <si>
    <t>B22DCTC049</t>
  </si>
  <si>
    <t>Nguyễn Thị Kim Huệ</t>
  </si>
  <si>
    <t>D22CQTC01-B</t>
  </si>
  <si>
    <t>1500206202028</t>
  </si>
  <si>
    <t>B20DCCN744</t>
  </si>
  <si>
    <t>1500206141313</t>
  </si>
  <si>
    <t>B21DCCN052</t>
  </si>
  <si>
    <t>Kiều Văn Hiếu</t>
  </si>
  <si>
    <t>1500206173890</t>
  </si>
  <si>
    <t>B22DCCN478</t>
  </si>
  <si>
    <t>Nguyễn Đăng Lâm</t>
  </si>
  <si>
    <t>1500206184634</t>
  </si>
  <si>
    <t>B22DCCN890</t>
  </si>
  <si>
    <t>Đoàn Thảo Vân</t>
  </si>
  <si>
    <t>1500206188579</t>
  </si>
  <si>
    <t>B22DCCN088</t>
  </si>
  <si>
    <t>Lý Chí Công</t>
  </si>
  <si>
    <t>1500206186596</t>
  </si>
  <si>
    <t>B22DCCN329</t>
  </si>
  <si>
    <t>Phan Văn Hoàn</t>
  </si>
  <si>
    <t>1500206196417</t>
  </si>
  <si>
    <t>B22DCCN533</t>
  </si>
  <si>
    <t>Lê Văn Minh</t>
  </si>
  <si>
    <t>1500206197114</t>
  </si>
  <si>
    <t>B22DCCN078</t>
  </si>
  <si>
    <t>Phan Văn Biên</t>
  </si>
  <si>
    <t>1500206199677</t>
  </si>
  <si>
    <t>B22DCCN069</t>
  </si>
  <si>
    <t>Trần Đào Gia Bảo</t>
  </si>
  <si>
    <t>1500206191596</t>
  </si>
  <si>
    <t>B22DCCN633</t>
  </si>
  <si>
    <t>Thái Hữu Phúc</t>
  </si>
  <si>
    <t>1500206191278</t>
  </si>
  <si>
    <t>B22DCCN466</t>
  </si>
  <si>
    <t>Nguyễn Vũ Tuấn Khôi</t>
  </si>
  <si>
    <t>1500206184424</t>
  </si>
  <si>
    <t>B22DCAT189</t>
  </si>
  <si>
    <t>1500206176528</t>
  </si>
  <si>
    <t>B22DCAT232</t>
  </si>
  <si>
    <t>Đỗ Minh Quân</t>
  </si>
  <si>
    <t>1500206189349</t>
  </si>
  <si>
    <t>B22DCVT347</t>
  </si>
  <si>
    <t>Tạ Đức Minh</t>
  </si>
  <si>
    <t>1500206198753</t>
  </si>
  <si>
    <t>B19DCDT222</t>
  </si>
  <si>
    <t>Nguyễn Tân Thành</t>
  </si>
  <si>
    <t>D19DTMT2</t>
  </si>
  <si>
    <t>1500206111907</t>
  </si>
  <si>
    <t>B20DCVT104</t>
  </si>
  <si>
    <t>Nguyễn Hải Đăng</t>
  </si>
  <si>
    <t>D20CQVT08-B</t>
  </si>
  <si>
    <t>1500206127387</t>
  </si>
  <si>
    <t>B21DCVT463</t>
  </si>
  <si>
    <t>Nguyễn Vũ Minh Việt</t>
  </si>
  <si>
    <t>1500206153154</t>
  </si>
  <si>
    <t>B19DCPT108</t>
  </si>
  <si>
    <t>Trần Hữu Huy</t>
  </si>
  <si>
    <t>1500206115602</t>
  </si>
  <si>
    <t>B22DCKH110</t>
  </si>
  <si>
    <t>Trần Văn Tuân</t>
  </si>
  <si>
    <t>1500206201060</t>
  </si>
  <si>
    <t>B19DCMR175</t>
  </si>
  <si>
    <t>Vũ Thị Thùy</t>
  </si>
  <si>
    <t>1500206111364</t>
  </si>
  <si>
    <t>B20DCTT009</t>
  </si>
  <si>
    <t>Nguyễn Thị Kiều Anh</t>
  </si>
  <si>
    <t>1500206129796</t>
  </si>
  <si>
    <t>B20DCTT013</t>
  </si>
  <si>
    <t>Vũ Thị Kim Chi</t>
  </si>
  <si>
    <t>1500206129688</t>
  </si>
  <si>
    <t>B20DCTT092</t>
  </si>
  <si>
    <t>Nguyễn Kim Thanh</t>
  </si>
  <si>
    <t>1500206117036</t>
  </si>
  <si>
    <t>B19DCKT055</t>
  </si>
  <si>
    <t>1500206107968</t>
  </si>
  <si>
    <t>B19DCKT063</t>
  </si>
  <si>
    <t>Nguyễn Thị Thúy Hiền</t>
  </si>
  <si>
    <t>1500206108137</t>
  </si>
  <si>
    <t>B20DCKT226</t>
  </si>
  <si>
    <t>Hoa Hải Vân</t>
  </si>
  <si>
    <t>1500206138173</t>
  </si>
  <si>
    <t>B22DCBC005</t>
  </si>
  <si>
    <t>Nguyễn Vũ Kiều Anh</t>
  </si>
  <si>
    <t>1500206195437</t>
  </si>
  <si>
    <t>B22DCBC051</t>
  </si>
  <si>
    <t>Đào Trọng Tuấn</t>
  </si>
  <si>
    <t>1500206195450</t>
  </si>
  <si>
    <t>B20DCCN450</t>
  </si>
  <si>
    <t>Nguyễn Đình Nam</t>
  </si>
  <si>
    <t>1500206126667</t>
  </si>
  <si>
    <t>B20DCCN285</t>
  </si>
  <si>
    <t>Vũ Minh Hoàng</t>
  </si>
  <si>
    <t>D20CQCN09-B</t>
  </si>
  <si>
    <t>1500206132358</t>
  </si>
  <si>
    <t>B21DCCN518</t>
  </si>
  <si>
    <t>Nguyễn Thị Trà Mi</t>
  </si>
  <si>
    <t>1500206170646</t>
  </si>
  <si>
    <t>B21DCCN580</t>
  </si>
  <si>
    <t>Nguyễn Thị Phấn</t>
  </si>
  <si>
    <t>1500206171372</t>
  </si>
  <si>
    <t>B20DCAT066</t>
  </si>
  <si>
    <t>Phạm Xuân Hinh</t>
  </si>
  <si>
    <t>1500206134399</t>
  </si>
  <si>
    <t>B20DCAT091</t>
  </si>
  <si>
    <t>Nguyễn Thái Hưng</t>
  </si>
  <si>
    <t>D20CQAT03-B</t>
  </si>
  <si>
    <t>1500206133560</t>
  </si>
  <si>
    <t>B21DCAT019</t>
  </si>
  <si>
    <t>Bùi Duy Thanh</t>
  </si>
  <si>
    <t>1500206174784</t>
  </si>
  <si>
    <t>B19DCPT034</t>
  </si>
  <si>
    <t>Ngô Thị Duyên</t>
  </si>
  <si>
    <t>1500206115149</t>
  </si>
  <si>
    <t>B22DCPT262</t>
  </si>
  <si>
    <t>Phan Văn Bảo Thắng</t>
  </si>
  <si>
    <t>1500206178727</t>
  </si>
  <si>
    <t>B19DCQT050</t>
  </si>
  <si>
    <t>Nguyễn Hùng Điềm</t>
  </si>
  <si>
    <t>1500206106262</t>
  </si>
  <si>
    <t>B19DCQT087</t>
  </si>
  <si>
    <t>Hoàng Thị Khánh Linh</t>
  </si>
  <si>
    <t>1500206110197</t>
  </si>
  <si>
    <t>B22DCQT119</t>
  </si>
  <si>
    <t>Phạm Thị Diệu Lan</t>
  </si>
  <si>
    <t>D22CQQT02-B</t>
  </si>
  <si>
    <t>1500206179844</t>
  </si>
  <si>
    <t>B19DCMR088</t>
  </si>
  <si>
    <t>Ngô Thị Phương Lan</t>
  </si>
  <si>
    <t>1500206104477</t>
  </si>
  <si>
    <t>B19DCMR165</t>
  </si>
  <si>
    <t>Phùng Thị Mai Thanh</t>
  </si>
  <si>
    <t>1500206109849</t>
  </si>
  <si>
    <t>B19DCMR113</t>
  </si>
  <si>
    <t>Nguyễn Nhật Minh</t>
  </si>
  <si>
    <t>1500206109730</t>
  </si>
  <si>
    <t>B20DCMR122</t>
  </si>
  <si>
    <t>Lê Thị Mai</t>
  </si>
  <si>
    <t>1500206120625</t>
  </si>
  <si>
    <t>B22DCMR089</t>
  </si>
  <si>
    <t>Nguyễn Thị Hà</t>
  </si>
  <si>
    <t>D22CQMR01-B</t>
  </si>
  <si>
    <t>1500206200760</t>
  </si>
  <si>
    <t>B22DCMR346</t>
  </si>
  <si>
    <t>Bùi Thị Yến</t>
  </si>
  <si>
    <t>1500206208365</t>
  </si>
  <si>
    <t>B22DCMR097</t>
  </si>
  <si>
    <t>Nguyễn Thị Hạnh</t>
  </si>
  <si>
    <t>1500206200777</t>
  </si>
  <si>
    <t>B22DCMR305</t>
  </si>
  <si>
    <t>Trần Thị Phương Thúy</t>
  </si>
  <si>
    <t>1500206201813</t>
  </si>
  <si>
    <t>B19DCTM005</t>
  </si>
  <si>
    <t>1500206101932</t>
  </si>
  <si>
    <t>B19DCTM006</t>
  </si>
  <si>
    <t>Phạm Thị Lan Anh</t>
  </si>
  <si>
    <t>1500206112706</t>
  </si>
  <si>
    <t>B19DCTM040</t>
  </si>
  <si>
    <t>Nguyễn Thị Luyên</t>
  </si>
  <si>
    <t>1500206112380</t>
  </si>
  <si>
    <t>B19DCTT117</t>
  </si>
  <si>
    <t>Nguyễn Thu Trang</t>
  </si>
  <si>
    <t>1500206107423</t>
  </si>
  <si>
    <t>B19DCTT092</t>
  </si>
  <si>
    <t>Trần Thị Thu Phương</t>
  </si>
  <si>
    <t>1500206113120</t>
  </si>
  <si>
    <t>B19DCTT108</t>
  </si>
  <si>
    <t>Nguyễn Thị Thanh</t>
  </si>
  <si>
    <t>1500206113189</t>
  </si>
  <si>
    <t>B21DCTT085</t>
  </si>
  <si>
    <t>1500206150212</t>
  </si>
  <si>
    <t>B19DCKT143</t>
  </si>
  <si>
    <t>Nguyễn Diễm Quỳnh</t>
  </si>
  <si>
    <t>1500206108301</t>
  </si>
  <si>
    <t>B20DCKT003</t>
  </si>
  <si>
    <t>Đào Thị Kim Anh</t>
  </si>
  <si>
    <t>1500206116549</t>
  </si>
  <si>
    <t>B21DCTC083</t>
  </si>
  <si>
    <t>Nguyễn Hữu Phương</t>
  </si>
  <si>
    <t>1500206145661</t>
  </si>
  <si>
    <t>B19DCCN303</t>
  </si>
  <si>
    <t>Cao Thành Huy</t>
  </si>
  <si>
    <t>1500206099093</t>
  </si>
  <si>
    <t>B20DCCN339</t>
  </si>
  <si>
    <t>Nguyễn Cảnh Hưng</t>
  </si>
  <si>
    <t>1500206128213</t>
  </si>
  <si>
    <t>B20DCCN403</t>
  </si>
  <si>
    <t>Đặng Thành Long</t>
  </si>
  <si>
    <t>1500206137503</t>
  </si>
  <si>
    <t>B20DCCN227</t>
  </si>
  <si>
    <t>Trần Văn Hảo</t>
  </si>
  <si>
    <t>1500206136812</t>
  </si>
  <si>
    <t>B21DCCN501</t>
  </si>
  <si>
    <t>Trần Duy Long</t>
  </si>
  <si>
    <t>1500206156826</t>
  </si>
  <si>
    <t>B21DCCN060</t>
  </si>
  <si>
    <t>Nguyễn Việt Hưng</t>
  </si>
  <si>
    <t>1500206175735</t>
  </si>
  <si>
    <t>B21DCCN463</t>
  </si>
  <si>
    <t>Nguyễn Lâm Kiên</t>
  </si>
  <si>
    <t>1500206168962</t>
  </si>
  <si>
    <t>B21DCVT402</t>
  </si>
  <si>
    <t>Nguyễn Tiến Thành</t>
  </si>
  <si>
    <t>1500206169870</t>
  </si>
  <si>
    <t>B21DCVT182</t>
  </si>
  <si>
    <t>Nguyễn Xuân Hậu</t>
  </si>
  <si>
    <t>1500206158499</t>
  </si>
  <si>
    <t>B22DCPT185</t>
  </si>
  <si>
    <t>Tô Thị Hồng Nhung</t>
  </si>
  <si>
    <t>1500206177406</t>
  </si>
  <si>
    <t>B22DCPT030</t>
  </si>
  <si>
    <t>Lã Huyền Châu</t>
  </si>
  <si>
    <t>1500206178126</t>
  </si>
  <si>
    <t>B19DCQT030</t>
  </si>
  <si>
    <t>Nguyễn Thị Chinh</t>
  </si>
  <si>
    <t>1500206106312</t>
  </si>
  <si>
    <t>B19DCQT077</t>
  </si>
  <si>
    <t>Lê Thị Hương</t>
  </si>
  <si>
    <t>1500206101666</t>
  </si>
  <si>
    <t>B19DCQT054</t>
  </si>
  <si>
    <t>Vũ Hà Giang</t>
  </si>
  <si>
    <t>1500206106358</t>
  </si>
  <si>
    <t>B19DCQT183</t>
  </si>
  <si>
    <t>Trần Thị Vân</t>
  </si>
  <si>
    <t>1500206110411</t>
  </si>
  <si>
    <t>B21DCQT154</t>
  </si>
  <si>
    <t>Trần Thị Ngọc Thêu</t>
  </si>
  <si>
    <t>1500206146880</t>
  </si>
  <si>
    <t>B19DCMR017</t>
  </si>
  <si>
    <t>Phạm Ngọc Ánh</t>
  </si>
  <si>
    <t>1500206109520</t>
  </si>
  <si>
    <t>B20DCMR102</t>
  </si>
  <si>
    <t>Phạm Văn Khánh</t>
  </si>
  <si>
    <t>1500206120779</t>
  </si>
  <si>
    <t>B19DCTT107</t>
  </si>
  <si>
    <t>Nguyễn Lan Tường</t>
  </si>
  <si>
    <t>1500206107396</t>
  </si>
  <si>
    <t>B20DCTT035</t>
  </si>
  <si>
    <t>Hoàng Thị Hương Giang</t>
  </si>
  <si>
    <t>1500206130092</t>
  </si>
  <si>
    <t>B21DCTT075</t>
  </si>
  <si>
    <t>Nguyễn Thị Hồng Ngọc</t>
  </si>
  <si>
    <t>1500206150497</t>
  </si>
  <si>
    <t>B21DCTT062</t>
  </si>
  <si>
    <t>Nguyễn Hiền Mai</t>
  </si>
  <si>
    <t>1500206151040</t>
  </si>
  <si>
    <t>B21DCTT114</t>
  </si>
  <si>
    <t>Nguyên Thị Thảo Vân</t>
  </si>
  <si>
    <t>1500206151375</t>
  </si>
  <si>
    <t>B21DCKT065</t>
  </si>
  <si>
    <t>Hoàng Thị Huyền</t>
  </si>
  <si>
    <t>1500206159042</t>
  </si>
  <si>
    <t>B21DCTC069</t>
  </si>
  <si>
    <t>Đinh Lê Hoàng Minh</t>
  </si>
  <si>
    <t>1500206145632</t>
  </si>
  <si>
    <t>B19DCPT129</t>
  </si>
  <si>
    <t>Phan Quốc Khánh</t>
  </si>
  <si>
    <t>1500206115342</t>
  </si>
  <si>
    <t>B19DCPT044</t>
  </si>
  <si>
    <t>1500206115211</t>
  </si>
  <si>
    <t>B19DCPT134</t>
  </si>
  <si>
    <t>Ngụy Đình Lân</t>
  </si>
  <si>
    <t>1500206115359</t>
  </si>
  <si>
    <t>B19DCPT204</t>
  </si>
  <si>
    <t>Nguyễn Quang Toàn</t>
  </si>
  <si>
    <t>1500206115473</t>
  </si>
  <si>
    <t>B19DCPT229</t>
  </si>
  <si>
    <t>Đoàn Văn Thịnh</t>
  </si>
  <si>
    <t>1500206115523</t>
  </si>
  <si>
    <t>B19DCPT235</t>
  </si>
  <si>
    <t>Trần Thu Trang</t>
  </si>
  <si>
    <t>1500206114096</t>
  </si>
  <si>
    <t>B22DCPT161</t>
  </si>
  <si>
    <t>Nguyễn Tiến Mạnh</t>
  </si>
  <si>
    <t>1500206177356</t>
  </si>
  <si>
    <t>B19DCKT036</t>
  </si>
  <si>
    <t>Nguyễn Thành Đô</t>
  </si>
  <si>
    <t>1500206105781</t>
  </si>
  <si>
    <t>Tổng</t>
  </si>
  <si>
    <t>Agribank</t>
  </si>
  <si>
    <t>BỘ THÔNG TIN VÀ TRUYỀN THÔNG</t>
  </si>
  <si>
    <t>CỘNG HÒA XÃ HỘI CHỦ NGHĨA VIỆT NAM
Độc lập- Tự do- Hạnh phúc</t>
  </si>
  <si>
    <t xml:space="preserve">   HỌC VIỆN CÔNG NGHỆ
 BƯU CHÍNH VIỄN THÔNG</t>
  </si>
  <si>
    <t xml:space="preserve">DANH SÁCH SINH VIÊN ĐƯỢC KHEN THƯỞNG  HỌC KỲ 1 NĂM HỌC 2022-2023 </t>
  </si>
  <si>
    <t>Mã sinh viên</t>
  </si>
  <si>
    <t>Mức khen thưởng (đ)</t>
  </si>
  <si>
    <t>Ký nhận</t>
  </si>
  <si>
    <t>B19DCTT068</t>
  </si>
  <si>
    <t>Nguyễn Khánh Linh</t>
  </si>
  <si>
    <t>B19DCKT126</t>
  </si>
  <si>
    <t>Trần Thị Mai Ngọc</t>
  </si>
  <si>
    <t>B19DCKT002</t>
  </si>
  <si>
    <t>Phạm Thúy An</t>
  </si>
  <si>
    <t>B20DCAT135</t>
  </si>
  <si>
    <t>Lục Nguyễn Trang Nhi</t>
  </si>
  <si>
    <t>B20DCKT079</t>
  </si>
  <si>
    <t>Nguyễn Thị Thu Huyền</t>
  </si>
  <si>
    <t>B19DCTT120</t>
  </si>
  <si>
    <t>Lê Hà Thu Uyên</t>
  </si>
  <si>
    <t>B19DCTT028</t>
  </si>
  <si>
    <t>Bùi Minh Đạt</t>
  </si>
  <si>
    <t>B22DCMR342</t>
  </si>
  <si>
    <t>Đỗ Thuý Vy</t>
  </si>
  <si>
    <t>B22DCKH062</t>
  </si>
  <si>
    <t>B19DCKT082</t>
  </si>
  <si>
    <t>Nguyễn Thị Vân Khánh</t>
  </si>
  <si>
    <t>B22DCAT119</t>
  </si>
  <si>
    <t>Lưu Trọng Hiếu</t>
  </si>
  <si>
    <t>B19DCAT162</t>
  </si>
  <si>
    <t>Trịnh Công Toàn</t>
  </si>
  <si>
    <t>B19DCKT077</t>
  </si>
  <si>
    <t>Hoàng Thị Hương</t>
  </si>
  <si>
    <t>B20DCCN271</t>
  </si>
  <si>
    <t>Đinh Mạnh Hoàng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</si>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</sst>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name val="Calibri"/>
    </font>
    <font>
      <b/>
      <i/>
      <sz val="8"/>
      <color theme="1"/>
      <name val="Times New Roman"/>
      <family val="1"/>
    </font>
    <font>
      <sz val="11"/>
      <name val=".VnTime"/>
      <family val="2"/>
    </font>
    <font>
      <b/>
      <sz val="15"/>
      <color theme="1"/>
      <name val="Times New Roman"/>
      <family val="1"/>
    </font>
    <font>
      <sz val="11"/>
      <name val="Times New Roman"/>
      <family val="1"/>
    </font>
    <font>
      <b/>
      <sz val="11.5"/>
      <color theme="1"/>
      <name val="Times New Roman"/>
      <family val="1"/>
    </font>
    <font>
      <sz val="11.5"/>
      <name val="Times New Roman"/>
      <family val="1"/>
    </font>
    <font>
      <sz val="11.5"/>
      <color theme="1"/>
      <name val="Times New Roman"/>
      <family val="1"/>
    </font>
    <font>
      <sz val="12"/>
      <name val="Times New Roman"/>
      <family val="1"/>
    </font>
    <font>
      <i/>
      <sz val="8"/>
      <color theme="1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</font>
    <font>
      <b/>
      <i/>
      <sz val="8"/>
      <color theme="1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3"/>
      <name val="Times New Roman"/>
      <family val="1"/>
      <charset val="163"/>
    </font>
    <font>
      <b/>
      <sz val="13"/>
      <name val="Times New Roman"/>
      <family val="1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0.5"/>
      <color theme="1"/>
      <name val="Times New Roman"/>
      <family val="1"/>
      <charset val="163"/>
    </font>
    <font>
      <sz val="11"/>
      <name val="Calibri"/>
      <family val="2"/>
      <charset val="163"/>
    </font>
    <font>
      <b/>
      <sz val="12"/>
      <name val="Times New Roman"/>
      <family val="1"/>
      <charset val="163"/>
    </font>
    <font>
      <b/>
      <sz val="13"/>
      <name val="Times New Roman"/>
      <family val="1"/>
      <charset val="163"/>
    </font>
    <font>
      <sz val="11"/>
      <name val="Calibri"/>
      <family val="2"/>
    </font>
    <font>
      <sz val="10.5"/>
      <name val="Times New Roman"/>
      <family val="1"/>
    </font>
    <font>
      <sz val="12"/>
      <name val="Times New Roman"/>
      <family val="1"/>
      <charset val="163"/>
    </font>
    <font>
      <sz val="10.5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sz val="15"/>
      <name val="Times New Roman"/>
      <family val="1"/>
    </font>
    <font>
      <b/>
      <i/>
      <sz val="15"/>
      <name val="Times New Roman"/>
      <family val="1"/>
    </font>
    <font>
      <b/>
      <sz val="13"/>
      <color theme="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6">
    <xf numFmtId="0" fontId="0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13" fillId="0" borderId="0"/>
    <xf numFmtId="0" fontId="15" fillId="0" borderId="0"/>
    <xf numFmtId="0" fontId="20" fillId="0" borderId="0">
      <alignment vertical="top"/>
    </xf>
    <xf numFmtId="0" fontId="21" fillId="0" borderId="0">
      <alignment vertical="top"/>
    </xf>
    <xf numFmtId="0" fontId="1" fillId="0" borderId="0"/>
    <xf numFmtId="0" fontId="20" fillId="0" borderId="0"/>
    <xf numFmtId="43" fontId="1" fillId="0" borderId="0" applyFont="0" applyFill="0" applyBorder="0" applyAlignment="0" applyProtection="0"/>
    <xf numFmtId="0" fontId="7" fillId="0" borderId="0"/>
    <xf numFmtId="0" fontId="27" fillId="0" borderId="0"/>
    <xf numFmtId="43" fontId="30" fillId="0" borderId="0" applyFont="0" applyFill="0" applyBorder="0" applyAlignment="0" applyProtection="0"/>
    <xf numFmtId="0" fontId="20" fillId="0" borderId="0"/>
  </cellStyleXfs>
  <cellXfs count="96">
    <xf numFmtId="0" fontId="0" fillId="0" borderId="0" xfId="0"/>
    <xf numFmtId="0" fontId="5" fillId="2" borderId="0" xfId="2" applyFill="1"/>
    <xf numFmtId="0" fontId="9" fillId="0" borderId="0" xfId="4" applyFont="1"/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 wrapText="1"/>
    </xf>
    <xf numFmtId="2" fontId="10" fillId="3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1" fillId="2" borderId="0" xfId="2" applyFont="1" applyFill="1"/>
    <xf numFmtId="0" fontId="12" fillId="2" borderId="2" xfId="2" applyFont="1" applyFill="1" applyBorder="1" applyAlignment="1">
      <alignment horizontal="center" vertical="center"/>
    </xf>
    <xf numFmtId="0" fontId="13" fillId="2" borderId="0" xfId="2" applyFont="1" applyFill="1" applyAlignment="1">
      <alignment vertical="center"/>
    </xf>
    <xf numFmtId="0" fontId="14" fillId="2" borderId="2" xfId="2" applyFont="1" applyFill="1" applyBorder="1" applyAlignment="1">
      <alignment vertical="center"/>
    </xf>
    <xf numFmtId="0" fontId="12" fillId="2" borderId="2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vertical="center"/>
    </xf>
    <xf numFmtId="0" fontId="16" fillId="2" borderId="0" xfId="2" applyFont="1" applyFill="1" applyAlignment="1">
      <alignment vertical="center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vertical="center"/>
    </xf>
    <xf numFmtId="0" fontId="18" fillId="2" borderId="0" xfId="2" applyFont="1" applyFill="1" applyAlignment="1">
      <alignment horizontal="center"/>
    </xf>
    <xf numFmtId="0" fontId="18" fillId="2" borderId="0" xfId="2" applyFont="1" applyFill="1" applyAlignment="1">
      <alignment horizontal="left"/>
    </xf>
    <xf numFmtId="0" fontId="18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/>
    </xf>
    <xf numFmtId="0" fontId="12" fillId="2" borderId="2" xfId="1" applyFont="1" applyFill="1" applyBorder="1" applyAlignment="1">
      <alignment horizontal="center" vertical="center"/>
    </xf>
    <xf numFmtId="49" fontId="12" fillId="3" borderId="2" xfId="1" applyNumberFormat="1" applyFont="1" applyFill="1" applyBorder="1" applyAlignment="1">
      <alignment horizontal="center" vertical="center" wrapText="1"/>
    </xf>
    <xf numFmtId="2" fontId="12" fillId="3" borderId="2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165" fontId="22" fillId="0" borderId="6" xfId="11" applyNumberFormat="1" applyFont="1" applyBorder="1" applyAlignment="1">
      <alignment horizontal="center" vertical="center"/>
    </xf>
    <xf numFmtId="165" fontId="22" fillId="0" borderId="2" xfId="11" applyNumberFormat="1" applyFont="1" applyBorder="1" applyAlignment="1">
      <alignment horizontal="center" vertical="center"/>
    </xf>
    <xf numFmtId="165" fontId="23" fillId="0" borderId="2" xfId="11" applyNumberFormat="1" applyFont="1" applyBorder="1" applyAlignment="1">
      <alignment horizontal="right" vertical="center"/>
    </xf>
    <xf numFmtId="0" fontId="12" fillId="2" borderId="3" xfId="1" applyFont="1" applyFill="1" applyBorder="1" applyAlignment="1">
      <alignment horizontal="left" vertical="center"/>
    </xf>
    <xf numFmtId="0" fontId="2" fillId="0" borderId="0" xfId="3" applyFont="1" applyAlignment="1">
      <alignment horizontal="left" vertical="center" wrapText="1"/>
    </xf>
    <xf numFmtId="0" fontId="2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horizontal="center" vertical="top"/>
    </xf>
    <xf numFmtId="164" fontId="8" fillId="0" borderId="0" xfId="3" applyNumberFormat="1" applyFont="1" applyAlignment="1">
      <alignment horizontal="center" vertical="center" wrapText="1"/>
    </xf>
    <xf numFmtId="164" fontId="3" fillId="0" borderId="0" xfId="3" applyNumberFormat="1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0" fillId="2" borderId="4" xfId="5" applyFont="1" applyFill="1" applyBorder="1" applyAlignment="1">
      <alignment horizontal="center" vertical="center"/>
    </xf>
    <xf numFmtId="0" fontId="10" fillId="2" borderId="5" xfId="5" applyFont="1" applyFill="1" applyBorder="1" applyAlignment="1">
      <alignment horizontal="center" vertical="center"/>
    </xf>
    <xf numFmtId="0" fontId="24" fillId="2" borderId="0" xfId="12" applyFont="1" applyFill="1"/>
    <xf numFmtId="0" fontId="24" fillId="0" borderId="0" xfId="12" applyFont="1"/>
    <xf numFmtId="0" fontId="25" fillId="0" borderId="0" xfId="12" applyFont="1" applyAlignment="1">
      <alignment horizontal="center" vertical="center" wrapText="1"/>
    </xf>
    <xf numFmtId="0" fontId="3" fillId="0" borderId="0" xfId="12" applyFont="1" applyAlignment="1">
      <alignment horizontal="center" vertical="center" wrapText="1"/>
    </xf>
    <xf numFmtId="0" fontId="25" fillId="0" borderId="0" xfId="3" applyFont="1" applyAlignment="1">
      <alignment horizontal="center"/>
    </xf>
    <xf numFmtId="0" fontId="24" fillId="0" borderId="0" xfId="3" applyFont="1"/>
    <xf numFmtId="0" fontId="25" fillId="0" borderId="0" xfId="12" applyFont="1" applyAlignment="1">
      <alignment horizontal="left" wrapText="1"/>
    </xf>
    <xf numFmtId="0" fontId="24" fillId="0" borderId="0" xfId="3" applyFont="1" applyAlignment="1">
      <alignment horizontal="center"/>
    </xf>
    <xf numFmtId="0" fontId="25" fillId="0" borderId="0" xfId="3" applyFont="1"/>
    <xf numFmtId="0" fontId="25" fillId="0" borderId="0" xfId="3" applyFont="1" applyAlignment="1">
      <alignment horizontal="left"/>
    </xf>
    <xf numFmtId="0" fontId="26" fillId="0" borderId="0" xfId="3" applyFont="1" applyAlignment="1">
      <alignment horizontal="center"/>
    </xf>
    <xf numFmtId="164" fontId="25" fillId="0" borderId="0" xfId="12" applyNumberFormat="1" applyFont="1" applyAlignment="1">
      <alignment vertical="center" wrapText="1"/>
    </xf>
    <xf numFmtId="0" fontId="24" fillId="0" borderId="0" xfId="3" applyFont="1" applyAlignment="1">
      <alignment horizontal="left"/>
    </xf>
    <xf numFmtId="0" fontId="28" fillId="0" borderId="2" xfId="13" applyFont="1" applyBorder="1" applyAlignment="1">
      <alignment horizontal="center" vertical="center"/>
    </xf>
    <xf numFmtId="49" fontId="28" fillId="0" borderId="2" xfId="13" applyNumberFormat="1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 wrapText="1"/>
    </xf>
    <xf numFmtId="0" fontId="25" fillId="0" borderId="1" xfId="3" applyFont="1" applyBorder="1" applyAlignment="1">
      <alignment horizontal="center" vertical="center"/>
    </xf>
    <xf numFmtId="0" fontId="29" fillId="0" borderId="2" xfId="4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/>
    </xf>
    <xf numFmtId="0" fontId="28" fillId="0" borderId="0" xfId="4" applyFont="1" applyAlignment="1">
      <alignment horizontal="center" vertical="center" wrapText="1"/>
    </xf>
    <xf numFmtId="0" fontId="28" fillId="0" borderId="0" xfId="13" applyFont="1" applyAlignment="1">
      <alignment vertical="center"/>
    </xf>
    <xf numFmtId="0" fontId="22" fillId="0" borderId="8" xfId="13" applyFont="1" applyBorder="1" applyAlignment="1">
      <alignment horizontal="center" vertical="center"/>
    </xf>
    <xf numFmtId="49" fontId="22" fillId="0" borderId="8" xfId="2" applyNumberFormat="1" applyFont="1" applyBorder="1" applyAlignment="1">
      <alignment horizontal="center" vertical="center" wrapText="1"/>
    </xf>
    <xf numFmtId="0" fontId="22" fillId="0" borderId="9" xfId="2" applyFont="1" applyBorder="1" applyAlignment="1">
      <alignment horizontal="left" vertical="center" wrapText="1"/>
    </xf>
    <xf numFmtId="165" fontId="22" fillId="0" borderId="8" xfId="14" applyNumberFormat="1" applyFont="1" applyBorder="1" applyAlignment="1">
      <alignment horizontal="center" vertical="center"/>
    </xf>
    <xf numFmtId="165" fontId="22" fillId="0" borderId="10" xfId="14" applyNumberFormat="1" applyFont="1" applyBorder="1" applyAlignment="1">
      <alignment horizontal="center" vertical="center"/>
    </xf>
    <xf numFmtId="49" fontId="22" fillId="0" borderId="8" xfId="2" applyNumberFormat="1" applyFont="1" applyBorder="1" applyAlignment="1">
      <alignment horizontal="center" vertical="top" wrapText="1"/>
    </xf>
    <xf numFmtId="49" fontId="9" fillId="0" borderId="0" xfId="2" applyNumberFormat="1" applyFont="1" applyAlignment="1">
      <alignment horizontal="center" vertical="top" wrapText="1"/>
    </xf>
    <xf numFmtId="0" fontId="31" fillId="0" borderId="0" xfId="13" applyFont="1" applyAlignment="1">
      <alignment horizontal="center" vertical="center"/>
    </xf>
    <xf numFmtId="0" fontId="31" fillId="0" borderId="8" xfId="13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0" fontId="28" fillId="0" borderId="5" xfId="2" applyFont="1" applyBorder="1" applyAlignment="1">
      <alignment horizontal="center" vertical="center"/>
    </xf>
    <xf numFmtId="165" fontId="28" fillId="0" borderId="2" xfId="14" applyNumberFormat="1" applyFont="1" applyBorder="1" applyAlignment="1">
      <alignment horizontal="center" vertical="center"/>
    </xf>
    <xf numFmtId="165" fontId="29" fillId="0" borderId="2" xfId="14" applyNumberFormat="1" applyFont="1" applyBorder="1" applyAlignment="1">
      <alignment horizontal="center" vertical="center"/>
    </xf>
    <xf numFmtId="49" fontId="32" fillId="0" borderId="2" xfId="13" applyNumberFormat="1" applyFont="1" applyBorder="1" applyAlignment="1">
      <alignment horizontal="center" vertical="center"/>
    </xf>
    <xf numFmtId="165" fontId="32" fillId="0" borderId="0" xfId="14" applyNumberFormat="1" applyFont="1" applyBorder="1" applyAlignment="1">
      <alignment vertical="top"/>
    </xf>
    <xf numFmtId="4" fontId="32" fillId="0" borderId="0" xfId="13" applyNumberFormat="1" applyFont="1" applyAlignment="1">
      <alignment horizontal="center"/>
    </xf>
    <xf numFmtId="49" fontId="32" fillId="0" borderId="0" xfId="13" applyNumberFormat="1" applyFont="1" applyAlignment="1">
      <alignment horizontal="center" vertical="center"/>
    </xf>
    <xf numFmtId="0" fontId="32" fillId="0" borderId="0" xfId="13" applyFont="1" applyAlignment="1">
      <alignment horizontal="center" vertical="center"/>
    </xf>
    <xf numFmtId="49" fontId="32" fillId="0" borderId="0" xfId="13" applyNumberFormat="1" applyFont="1" applyAlignment="1">
      <alignment horizontal="left" vertical="center"/>
    </xf>
    <xf numFmtId="49" fontId="33" fillId="0" borderId="0" xfId="13" applyNumberFormat="1" applyFont="1" applyAlignment="1">
      <alignment horizontal="center" vertical="center"/>
    </xf>
    <xf numFmtId="0" fontId="32" fillId="0" borderId="0" xfId="13" applyFont="1" applyAlignment="1">
      <alignment vertical="center"/>
    </xf>
    <xf numFmtId="0" fontId="34" fillId="0" borderId="0" xfId="13" applyFont="1" applyAlignment="1">
      <alignment horizontal="left" vertical="center"/>
    </xf>
    <xf numFmtId="0" fontId="28" fillId="2" borderId="0" xfId="15" applyFont="1" applyFill="1" applyAlignment="1">
      <alignment horizontal="center"/>
    </xf>
    <xf numFmtId="0" fontId="35" fillId="2" borderId="0" xfId="15" applyFont="1" applyFill="1" applyAlignment="1">
      <alignment horizontal="center"/>
    </xf>
    <xf numFmtId="0" fontId="34" fillId="2" borderId="0" xfId="15" applyFont="1" applyFill="1" applyAlignment="1">
      <alignment horizontal="center"/>
    </xf>
    <xf numFmtId="0" fontId="36" fillId="2" borderId="0" xfId="15" applyFont="1" applyFill="1" applyAlignment="1">
      <alignment horizontal="center"/>
    </xf>
    <xf numFmtId="0" fontId="32" fillId="2" borderId="0" xfId="15" applyFont="1" applyFill="1"/>
    <xf numFmtId="49" fontId="32" fillId="0" borderId="0" xfId="3" applyNumberFormat="1" applyFont="1" applyAlignment="1">
      <alignment horizontal="center" vertical="center"/>
    </xf>
    <xf numFmtId="49" fontId="33" fillId="0" borderId="0" xfId="3" applyNumberFormat="1" applyFont="1" applyAlignment="1">
      <alignment horizontal="center" vertical="center"/>
    </xf>
    <xf numFmtId="49" fontId="32" fillId="0" borderId="0" xfId="3" applyNumberFormat="1" applyFont="1" applyAlignment="1">
      <alignment vertical="center"/>
    </xf>
    <xf numFmtId="164" fontId="37" fillId="0" borderId="0" xfId="12" applyNumberFormat="1" applyFont="1" applyAlignment="1">
      <alignment horizontal="center" vertical="center" wrapText="1"/>
    </xf>
  </cellXfs>
  <cellStyles count="16">
    <cellStyle name="0,0_x000d__x000a_NA_x000d__x000a_ 2" xfId="5" xr:uid="{00000000-0005-0000-0000-000000000000}"/>
    <cellStyle name="Comma" xfId="11" builtinId="3"/>
    <cellStyle name="Comma 2" xfId="14" xr:uid="{6F52BED5-E38E-4AE1-B847-3DAE69F37776}"/>
    <cellStyle name="Normal" xfId="0" builtinId="0"/>
    <cellStyle name="Normal 12" xfId="7" xr:uid="{00000000-0005-0000-0000-000003000000}"/>
    <cellStyle name="Normal 14" xfId="8" xr:uid="{00000000-0005-0000-0000-000004000000}"/>
    <cellStyle name="Normal 14 2" xfId="6" xr:uid="{00000000-0005-0000-0000-000005000000}"/>
    <cellStyle name="Normal 2" xfId="1" xr:uid="{00000000-0005-0000-0000-000006000000}"/>
    <cellStyle name="Normal 2 2" xfId="9" xr:uid="{00000000-0005-0000-0000-000007000000}"/>
    <cellStyle name="Normal 2 3" xfId="4" xr:uid="{00000000-0005-0000-0000-000008000000}"/>
    <cellStyle name="Normal 2 4" xfId="3" xr:uid="{00000000-0005-0000-0000-000009000000}"/>
    <cellStyle name="Normal 2 4 2" xfId="12" xr:uid="{793FDA94-8208-44E5-B784-1FACA0EA6908}"/>
    <cellStyle name="Normal 2 5" xfId="13" xr:uid="{0295885E-A70D-407A-8B6B-E9CAB6899B34}"/>
    <cellStyle name="Normal 3" xfId="2" xr:uid="{00000000-0005-0000-0000-00000A000000}"/>
    <cellStyle name="Normal 4 2" xfId="10" xr:uid="{00000000-0005-0000-0000-00000B000000}"/>
    <cellStyle name="Normal_Tổng hợp KQHT các lớp để xét khen thưởng tập thể " xfId="15" xr:uid="{CFB5683E-E146-4CCA-80C3-257042F7E6D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41" name="Text Box 7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116" name="Text Box 7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5</xdr:row>
      <xdr:rowOff>0</xdr:rowOff>
    </xdr:from>
    <xdr:to>
      <xdr:col>5</xdr:col>
      <xdr:colOff>917575</xdr:colOff>
      <xdr:row>5</xdr:row>
      <xdr:rowOff>28575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5657850" y="2362200"/>
          <a:ext cx="4318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30" name="Text Box 77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39" name="Text Box 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44" name="Text Box 7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45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51" name="Text Box 8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55" name="Text Box 8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58" name="Text Box 7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93" name="Text Box 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96" name="Text Box 77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03" name="Text Box 8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19" name="Text Box 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21" name="Text Box 8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28" name="Text Box 8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233" name="Text Box 77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34" name="Text Box 8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36" name="Text Box 8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42" name="Text Box 8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246" name="Text Box 8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247" name="Text Box 77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48" name="Text Box 8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261" name="Text Box 77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72" name="Text Box 8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80" name="Text Box 8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86" name="Text Box 8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90" name="Text Box 8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96" name="Text Box 8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298" name="Text Box 8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299" name="Text Box 77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00" name="Text Box 8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02" name="Text Box 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12" name="Text Box 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14" name="Text Box 8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18" name="Text Box 8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27" name="Text Box 8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32" name="Text Box 8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336" name="Text Box 77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42" name="Text Box 8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48" name="Text Box 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50" name="Text Box 8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52" name="Text Box 8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54" name="Text Box 8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56" name="Text Box 8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58" name="Text Box 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60" name="Text Box 8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62" name="Text Box 8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64" name="Text Box 8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66" name="Text Box 8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68" name="Text Box 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70" name="Text Box 8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374" name="Text Box 77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388" name="Text Box 7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89" name="Text Box 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93" name="Text Box 8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402" name="Text Box 77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04" name="Text Box 8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10" name="Text Box 8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12" name="Text Box 8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416" name="Text Box 77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25" name="Text Box 8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31" name="Text Box 8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454" name="Text Box 77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59" name="Text Box 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61" name="Text Box 8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63" name="Text Box 8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70" name="Text Box 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79" name="Text Box 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81" name="Text Box 8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85" name="Text Box 8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491" name="Text Box 77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93" name="Text Box 8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95" name="Text Box 8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01" name="Text Box 8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03" name="Text Box 8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505" name="Text Box 77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07" name="Text Box 8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13" name="Text Box 8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15" name="Text Box 8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17" name="Text Box 8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519" name="Text Box 77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21" name="Text Box 8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27" name="Text Box 8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31" name="Text Box 8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34" name="Text Box 8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536" name="Text Box 8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42" name="Text Box 8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45" name="Text Box 8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49" name="Text Box 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55" name="Text Box 8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557" name="Text Box 77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59" name="Text Box 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61" name="Text Box 8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63" name="Text Box 8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65" name="Text Box 8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67" name="Text Box 8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71" name="Text Box 8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73" name="Text Box 8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75" name="Text Box 8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77" name="Text Box 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79" name="Text Box 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83" name="Text Box 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594" name="Text Box 77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98" name="Text Box 8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00" name="Text Box 8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06" name="Text Box 8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607" name="Text Box 77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11" name="Text Box 8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17" name="Text Box 8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19" name="Text Box 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621" name="Text Box 77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23" name="Text Box 8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25" name="Text Box 8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30" name="Text Box 8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34" name="Text Box 8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36" name="Text Box 8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38" name="Text Box 8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41" name="Text Box 8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43" name="Text Box 8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44" name="Text Box 8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51" name="Text Box 8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53" name="Text Box 8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55" name="Text Box 8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57" name="Text Box 8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659" name="Text Box 77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61" name="Text Box 8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71" name="Text Box 8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74" name="Text Box 8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77" name="Text Box 8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83" name="Text Box 8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85" name="Text Box 8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86" name="Text Box 8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88" name="Text Box 8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94" name="Text Box 8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696" name="Text Box 77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699" name="Text Box 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02" name="Text Box 8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07" name="Text Box 8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09" name="Text Box 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11" name="Text Box 8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13" name="Text Box 8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15" name="Text Box 8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19" name="Text Box 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23" name="Text Box 8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26" name="Text Box 8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28" name="Text Box 8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30" name="Text Box 8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32" name="Text Box 8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734" name="Text Box 77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36" name="Text Box 8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38" name="Text Box 8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40" name="Text Box 8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41" name="Text Box 8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42" name="Text Box 8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44" name="Text Box 8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45" name="Text Box 8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748" name="Text Box 7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50" name="Text Box 8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52" name="Text Box 8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55" name="Text Box 8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58" name="Text Box 8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761" name="Text Box 8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762" name="Text Box 77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64" name="Text Box 8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67" name="Text Box 8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69" name="Text Box 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71" name="Text Box 8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73" name="Text Box 8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74" name="Text Box 8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776" name="Text Box 77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80" name="Text Box 8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82" name="Text Box 8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84" name="Text Box 8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86" name="Text Box 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88" name="Text Box 8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90" name="Text Box 8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92" name="Text Box 8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94" name="Text Box 8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96" name="Text Box 8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98" name="Text Box 8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00" name="Text Box 8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02" name="Text Box 8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04" name="Text Box 8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06" name="Text Box 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08" name="Text Box 8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10" name="Text Box 8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14" name="Text Box 8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16" name="Text Box 8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17" name="Text Box 8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18" name="Text Box 8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20" name="Text Box 8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21" name="Text Box 8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22" name="Text Box 8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27" name="Text Box 8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29" name="Text Box 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31" name="Text Box 8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33" name="Text Box 8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34" name="Text Box 8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35" name="Text Box 8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37" name="Text Box 8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41" name="Text Box 8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43" name="Text Box 8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44" name="Text Box 8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45" name="Text Box 8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46" name="Text Box 8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47" name="Text Box 8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48" name="Text Box 8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49" name="Text Box 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50" name="Text Box 8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51" name="Text Box 8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52" name="Text Box 8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53" name="Text Box 8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54" name="Text Box 8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55" name="Text Box 8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56" name="Text Box 8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58" name="Text Box 8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59" name="Text Box 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60" name="Text Box 8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861" name="Text Box 77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862" name="Text Box 8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63" name="Text Box 8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64" name="Text Box 8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865" name="Text Box 8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66" name="Text Box 8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67" name="Text Box 8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868" name="Text Box 8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69" name="Text Box 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70" name="Text Box 8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71" name="Text Box 8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72" name="Text Box 8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73" name="Text Box 8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74" name="Text Box 8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75" name="Text Box 8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76" name="Text Box 8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936625</xdr:colOff>
      <xdr:row>5</xdr:row>
      <xdr:rowOff>28575</xdr:rowOff>
    </xdr:to>
    <xdr:sp macro="" textlink="">
      <xdr:nvSpPr>
        <xdr:cNvPr id="877" name="Text Box 8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508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878" name="Text Box 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879" name="Text Box 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80" name="Text Box 8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81" name="Text Box 8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882" name="Text Box 8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83" name="Text Box 8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84" name="Text Box 8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885" name="Text Box 8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86" name="Text Box 8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87" name="Text Box 8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88" name="Text Box 8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90" name="Text Box 8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91" name="Text Box 8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92" name="Text Box 8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893" name="Text Box 77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894" name="Text Box 8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95" name="Text Box 8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96" name="Text Box 8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897" name="Text Box 8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98" name="Text Box 8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899" name="Text Box 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900" name="Text Box 8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01" name="Text Box 8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02" name="Text Box 8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03" name="Text Box 8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04" name="Text Box 8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05" name="Text Box 8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06" name="Text Box 8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07" name="Text Box 8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08" name="Text Box 8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09" name="Text Box 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10" name="Text Box 8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11" name="Text Box 8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12" name="Text Box 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13" name="Text Box 8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14" name="Text Box 8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15" name="Text Box 8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16" name="Text Box 8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17" name="Text Box 8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18" name="Text Box 8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19" name="Text Box 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20" name="Text Box 8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21" name="Text Box 8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22" name="Text Box 8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23" name="Text Box 8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24" name="Text Box 8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25" name="Text Box 8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26" name="Text Box 8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27" name="Text Box 8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28" name="Text Box 8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30" name="Text Box 8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31" name="Text Box 8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32" name="Text Box 8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28575</xdr:rowOff>
    </xdr:to>
    <xdr:sp macro="" textlink="">
      <xdr:nvSpPr>
        <xdr:cNvPr id="933" name="Text Box 77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4076700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934" name="Text Box 8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35" name="Text Box 8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36" name="Text Box 8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937" name="Text Box 8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38" name="Text Box 8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39" name="Text Box 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19050</xdr:rowOff>
    </xdr:to>
    <xdr:sp macro="" textlink="">
      <xdr:nvSpPr>
        <xdr:cNvPr id="940" name="Text Box 8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41" name="Text Box 8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42" name="Text Box 8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43" name="Text Box 8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44" name="Text Box 8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5</xdr:row>
      <xdr:rowOff>0</xdr:rowOff>
    </xdr:from>
    <xdr:to>
      <xdr:col>3</xdr:col>
      <xdr:colOff>946150</xdr:colOff>
      <xdr:row>5</xdr:row>
      <xdr:rowOff>28575</xdr:rowOff>
    </xdr:to>
    <xdr:sp macro="" textlink="">
      <xdr:nvSpPr>
        <xdr:cNvPr id="945" name="Text Box 8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419475" y="2362200"/>
          <a:ext cx="460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46" name="Text Box 8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47" name="Text Box 8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48" name="Text Box 8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949" name="Text Box 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950" name="Text Box 77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951" name="Text Box 8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52" name="Text Box 8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53" name="Text Box 8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954" name="Text Box 8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56" name="Text Box 8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957" name="Text Box 8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58" name="Text Box 8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59" name="Text Box 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60" name="Text Box 8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61" name="Text Box 8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62" name="Text Box 8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63" name="Text Box 8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64" name="Text Box 8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965" name="Text Box 77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966" name="Text Box 8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67" name="Text Box 8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68" name="Text Box 8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969" name="Text Box 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70" name="Text Box 8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71" name="Text Box 8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972" name="Text Box 8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73" name="Text Box 8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74" name="Text Box 8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75" name="Text Box 8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76" name="Text Box 8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77" name="Text Box 8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78" name="Text Box 8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79" name="Text Box 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80" name="Text Box 8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81" name="Text Box 8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82" name="Text Box 8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83" name="Text Box 8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84" name="Text Box 8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85" name="Text Box 8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86" name="Text Box 8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87" name="Text Box 8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88" name="Text Box 8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89" name="Text Box 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90" name="Text Box 8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91" name="Text Box 8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92" name="Text Box 8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93" name="Text Box 8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94" name="Text Box 8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95" name="Text Box 8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96" name="Text Box 8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97" name="Text Box 8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98" name="Text Box 8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999" name="Text Box 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00" name="Text Box 8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01" name="Text Box 8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02" name="Text Box 8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03" name="Text Box 8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004" name="Text Box 77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05" name="Text Box 8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06" name="Text Box 8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07" name="Text Box 8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08" name="Text Box 8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09" name="Text Box 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10" name="Text Box 8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11" name="Text Box 8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12" name="Text Box 8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13" name="Text Box 8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14" name="Text Box 8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15" name="Text Box 8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16" name="Text Box 8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17" name="Text Box 8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18" name="Text Box 8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19" name="Text Box 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1020" name="Text Box 8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021" name="Text Box 77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22" name="Text Box 8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23" name="Text Box 8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24" name="Text Box 8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25" name="Text Box 8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26" name="Text Box 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27" name="Text Box 8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28" name="Text Box 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29" name="Text Box 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30" name="Text Box 8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31" name="Text Box 8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33" name="Text Box 8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34" name="Text Box 8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35" name="Text Box 8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036" name="Text Box 77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37" name="Text Box 8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38" name="Text Box 8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39" name="Text Box 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40" name="Text Box 8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41" name="Text Box 8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42" name="Text Box 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43" name="Text Box 8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44" name="Text Box 8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45" name="Text Box 8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46" name="Text Box 8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47" name="Text Box 8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48" name="Text Box 8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49" name="Text Box 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50" name="Text Box 8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51" name="Text Box 8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52" name="Text Box 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53" name="Text Box 8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54" name="Text Box 8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55" name="Text Box 8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56" name="Text Box 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57" name="Text Box 8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58" name="Text Box 8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59" name="Text Box 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60" name="Text Box 8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61" name="Text Box 8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62" name="Text Box 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63" name="Text Box 8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64" name="Text Box 8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65" name="Text Box 8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66" name="Text Box 8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67" name="Text Box 8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68" name="Text Box 8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69" name="Text Box 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70" name="Text Box 8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71" name="Text Box 8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72" name="Text Box 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73" name="Text Box 8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74" name="Text Box 8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75" name="Text Box 8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076" name="Text Box 77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77" name="Text Box 8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78" name="Text Box 8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79" name="Text Box 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80" name="Text Box 8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81" name="Text Box 8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82" name="Text Box 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83" name="Text Box 8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84" name="Text Box 8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85" name="Text Box 8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86" name="Text Box 8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87" name="Text Box 8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88" name="Text Box 8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89" name="Text Box 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90" name="Text Box 8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1091" name="Text Box 8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092" name="Text Box 77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93" name="Text Box 8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94" name="Text Box 8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95" name="Text Box 8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96" name="Text Box 8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97" name="Text Box 8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098" name="Text Box 8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099" name="Text Box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00" name="Text Box 8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01" name="Text Box 8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02" name="Text Box 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03" name="Text Box 8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04" name="Text Box 8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05" name="Text Box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06" name="Text Box 8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07" name="Text Box 8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108" name="Text Box 7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09" name="Text Box 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10" name="Text Box 8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11" name="Text Box 8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12" name="Text Box 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13" name="Text Box 8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14" name="Text Box 8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15" name="Text Box 8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16" name="Text Box 8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17" name="Text Box 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18" name="Text Box 8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19" name="Text Box 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20" name="Text Box 8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21" name="Text Box 8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22" name="Text Box 8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23" name="Text Box 8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124" name="Text Box 77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25" name="Text Box 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26" name="Text Box 8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27" name="Text Box 8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28" name="Text Box 8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29" name="Text Box 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30" name="Text Box 8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31" name="Text Box 8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32" name="Text Box 8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33" name="Text Box 8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34" name="Text Box 8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35" name="Text Box 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36" name="Text Box 8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37" name="Text Box 8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38" name="Text Box 8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1139" name="Text Box 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140" name="Text Box 77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41" name="Text Box 8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42" name="Text Box 8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43" name="Text Box 8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44" name="Text Box 8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45" name="Text Box 8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46" name="Text Box 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47" name="Text Box 8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48" name="Text Box 8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49" name="Text Box 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50" name="Text Box 8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51" name="Text Box 8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52" name="Text Box 8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53" name="Text Box 8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54" name="Text Box 8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55" name="Text Box 8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156" name="Text Box 77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57" name="Text Box 8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58" name="Text Box 8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59" name="Text Box 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60" name="Text Box 8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61" name="Text Box 8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62" name="Text Box 8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63" name="Text Box 8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64" name="Text Box 8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65" name="Text Box 8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67" name="Text Box 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68" name="Text Box 8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69" name="Text Box 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70" name="Text Box 8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71" name="Text Box 8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172" name="Text Box 77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73" name="Text Box 8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74" name="Text Box 8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75" name="Text Box 8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76" name="Text Box 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77" name="Text Box 8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78" name="Text Box 8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79" name="Text Box 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80" name="Text Box 8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81" name="Text Box 8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82" name="Text Box 8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83" name="Text Box 8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84" name="Text Box 8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85" name="Text Box 8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86" name="Text Box 8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904875</xdr:colOff>
      <xdr:row>5</xdr:row>
      <xdr:rowOff>28575</xdr:rowOff>
    </xdr:to>
    <xdr:sp macro="" textlink="">
      <xdr:nvSpPr>
        <xdr:cNvPr id="1187" name="Text Box 8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188" name="Text Box 7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89" name="Text Box 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90" name="Text Box 8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91" name="Text Box 8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92" name="Text Box 8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93" name="Text Box 8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94" name="Text Box 8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195" name="Text Box 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96" name="Text Box 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97" name="Text Box 8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98" name="Text Box 8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199" name="Text Box 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00" name="Text Box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01" name="Text Box 8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02" name="Text Box 8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03" name="Text Box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85725</xdr:colOff>
      <xdr:row>5</xdr:row>
      <xdr:rowOff>28575</xdr:rowOff>
    </xdr:to>
    <xdr:sp macro="" textlink="">
      <xdr:nvSpPr>
        <xdr:cNvPr id="1204" name="Text Box 77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5172075" y="23622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205" name="Text Box 8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06" name="Text Box 8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07" name="Text Box 8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09" name="Text Box 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10" name="Text Box 8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19050</xdr:rowOff>
    </xdr:to>
    <xdr:sp macro="" textlink="">
      <xdr:nvSpPr>
        <xdr:cNvPr id="1211" name="Text Box 8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12" name="Text Box 8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13" name="Text Box 8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14" name="Text Box 8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15" name="Text Box 8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16" name="Text Box 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17" name="Text Box 8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18" name="Text Box 8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5</xdr:row>
      <xdr:rowOff>0</xdr:rowOff>
    </xdr:from>
    <xdr:to>
      <xdr:col>4</xdr:col>
      <xdr:colOff>914400</xdr:colOff>
      <xdr:row>5</xdr:row>
      <xdr:rowOff>28575</xdr:rowOff>
    </xdr:to>
    <xdr:sp macro="" textlink="">
      <xdr:nvSpPr>
        <xdr:cNvPr id="1219" name="Text Box 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4562475" y="2362200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220" name="Text Box 77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21" name="Text Box 8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22" name="Text Box 8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23" name="Text Box 8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24" name="Text Box 8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25" name="Text Box 8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26" name="Text Box 8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27" name="Text Box 8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28" name="Text Box 8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29" name="Text Box 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30" name="Text Box 8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31" name="Text Box 8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32" name="Text Box 8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33" name="Text Box 8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34" name="Text Box 8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35" name="Text Box 8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904875</xdr:colOff>
      <xdr:row>857</xdr:row>
      <xdr:rowOff>28575</xdr:rowOff>
    </xdr:to>
    <xdr:sp macro="" textlink="">
      <xdr:nvSpPr>
        <xdr:cNvPr id="1236" name="Text Box 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237" name="Text Box 77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38" name="Text Box 8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39" name="Text Box 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40" name="Text Box 8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42" name="Text Box 8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43" name="Text Box 8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44" name="Text Box 8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45" name="Text Box 8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46" name="Text Box 8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47" name="Text Box 8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49" name="Text Box 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50" name="Text Box 8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51" name="Text Box 8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252" name="Text Box 77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53" name="Text Box 8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55" name="Text Box 8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56" name="Text Box 8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57" name="Text Box 8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58" name="Text Box 8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59" name="Text Box 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60" name="Text Box 8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61" name="Text Box 8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62" name="Text Box 8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63" name="Text Box 8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64" name="Text Box 8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65" name="Text Box 8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66" name="Text Box 8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67" name="Text Box 8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68" name="Text Box 8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69" name="Text Box 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70" name="Text Box 8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71" name="Text Box 8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72" name="Text Box 8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73" name="Text Box 8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75" name="Text Box 8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76" name="Text Box 8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77" name="Text Box 8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78" name="Text Box 8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79" name="Text Box 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80" name="Text Box 8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81" name="Text Box 8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82" name="Text Box 8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83" name="Text Box 8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84" name="Text Box 8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85" name="Text Box 8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86" name="Text Box 8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87" name="Text Box 8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88" name="Text Box 8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89" name="Text Box 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90" name="Text Box 8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91" name="Text Box 8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292" name="Text Box 77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93" name="Text Box 8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94" name="Text Box 8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95" name="Text Box 8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96" name="Text Box 8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97" name="Text Box 8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298" name="Text Box 8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299" name="Text Box 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00" name="Text Box 8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01" name="Text Box 8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02" name="Text Box 8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03" name="Text Box 8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04" name="Text Box 8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05" name="Text Box 8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06" name="Text Box 8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904875</xdr:colOff>
      <xdr:row>857</xdr:row>
      <xdr:rowOff>28575</xdr:rowOff>
    </xdr:to>
    <xdr:sp macro="" textlink="">
      <xdr:nvSpPr>
        <xdr:cNvPr id="1308" name="Text Box 8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309" name="Text Box 77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10" name="Text Box 8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11" name="Text Box 8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12" name="Text Box 8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13" name="Text Box 8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14" name="Text Box 8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15" name="Text Box 8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16" name="Text Box 8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17" name="Text Box 8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18" name="Text Box 8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19" name="Text Box 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20" name="Text Box 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21" name="Text Box 8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22" name="Text Box 8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23" name="Text Box 8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324" name="Text Box 77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25" name="Text Box 8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26" name="Text Box 8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27" name="Text Box 8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28" name="Text Box 8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29" name="Text Box 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30" name="Text Box 8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31" name="Text Box 8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32" name="Text Box 8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33" name="Text Box 8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34" name="Text Box 8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35" name="Text Box 8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36" name="Text Box 8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37" name="Text Box 8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38" name="Text Box 8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39" name="Text Box 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40" name="Text Box 8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41" name="Text Box 8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42" name="Text Box 8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43" name="Text Box 8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44" name="Text Box 8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45" name="Text Box 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46" name="Text Box 8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47" name="Text Box 8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48" name="Text Box 8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49" name="Text Box 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50" name="Text Box 8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51" name="Text Box 8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52" name="Text Box 8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53" name="Text Box 8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54" name="Text Box 8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55" name="Text Box 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56" name="Text Box 8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57" name="Text Box 8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58" name="Text Box 8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59" name="Text Box 8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60" name="Text Box 8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61" name="Text Box 8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62" name="Text Box 8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363" name="Text Box 77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64" name="Text Box 8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65" name="Text Box 8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66" name="Text Box 8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67" name="Text Box 8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68" name="Text Box 8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69" name="Text Box 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70" name="Text Box 8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72" name="Text Box 8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73" name="Text Box 8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74" name="Text Box 8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75" name="Text Box 8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76" name="Text Box 8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77" name="Text Box 8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904875</xdr:colOff>
      <xdr:row>857</xdr:row>
      <xdr:rowOff>28575</xdr:rowOff>
    </xdr:to>
    <xdr:sp macro="" textlink="">
      <xdr:nvSpPr>
        <xdr:cNvPr id="1378" name="Text Box 8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19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379" name="Text Box 77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80" name="Text Box 8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81" name="Text Box 8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82" name="Text Box 8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83" name="Text Box 8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85" name="Text Box 8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86" name="Text Box 8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87" name="Text Box 8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88" name="Text Box 8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89" name="Text Box 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90" name="Text Box 8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91" name="Text Box 8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92" name="Text Box 8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93" name="Text Box 8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94" name="Text Box 8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395" name="Text Box 77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96" name="Text Box 8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97" name="Text Box 8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398" name="Text Box 8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399" name="Text Box 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00" name="Text Box 8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01" name="Text Box 8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402" name="Text Box 8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03" name="Text Box 8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04" name="Text Box 8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05" name="Text Box 8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06" name="Text Box 8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07" name="Text Box 8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08" name="Text Box 8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10" name="Text Box 8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411" name="Text Box 77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412" name="Text Box 8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13" name="Text Box 8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14" name="Text Box 8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415" name="Text Box 8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16" name="Text Box 8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17" name="Text Box 8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418" name="Text Box 8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19" name="Text Box 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20" name="Text Box 8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21" name="Text Box 8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22" name="Text Box 8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23" name="Text Box 8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24" name="Text Box 8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25" name="Text Box 8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426" name="Text Box 77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427" name="Text Box 8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28" name="Text Box 8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29" name="Text Box 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430" name="Text Box 8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31" name="Text Box 8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32" name="Text Box 8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433" name="Text Box 8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34" name="Text Box 8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35" name="Text Box 8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36" name="Text Box 8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37" name="Text Box 8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38" name="Text Box 8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39" name="Text Box 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40" name="Text Box 8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41" name="Text Box 8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85725</xdr:colOff>
      <xdr:row>857</xdr:row>
      <xdr:rowOff>28575</xdr:rowOff>
    </xdr:to>
    <xdr:sp macro="" textlink="">
      <xdr:nvSpPr>
        <xdr:cNvPr id="1442" name="Text Box 77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5172075" y="706850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443" name="Text Box 8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44" name="Text Box 8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45" name="Text Box 8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446" name="Text Box 8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47" name="Text Box 8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48" name="Text Box 8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19050</xdr:rowOff>
    </xdr:to>
    <xdr:sp macro="" textlink="">
      <xdr:nvSpPr>
        <xdr:cNvPr id="1449" name="Text Box 8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50" name="Text Box 8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51" name="Text Box 8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52" name="Text Box 8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53" name="Text Box 8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54" name="Text Box 8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55" name="Text Box 8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56" name="Text Box 8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857</xdr:row>
      <xdr:rowOff>0</xdr:rowOff>
    </xdr:from>
    <xdr:to>
      <xdr:col>4</xdr:col>
      <xdr:colOff>914400</xdr:colOff>
      <xdr:row>857</xdr:row>
      <xdr:rowOff>28575</xdr:rowOff>
    </xdr:to>
    <xdr:sp macro="" textlink="">
      <xdr:nvSpPr>
        <xdr:cNvPr id="1457" name="Text Box 8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4562475" y="70685025"/>
          <a:ext cx="428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85725</xdr:colOff>
      <xdr:row>834</xdr:row>
      <xdr:rowOff>28575</xdr:rowOff>
    </xdr:to>
    <xdr:sp macro="" textlink="">
      <xdr:nvSpPr>
        <xdr:cNvPr id="1458" name="Text Box 7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6057900" y="60236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459" name="Text Box 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60" name="Text Box 8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61" name="Text Box 8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462" name="Text Box 8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63" name="Text Box 8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64" name="Text Box 8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465" name="Text Box 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66" name="Text Box 8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67" name="Text Box 8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68" name="Text Box 8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69" name="Text Box 8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70" name="Text Box 8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71" name="Text Box 8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72" name="Text Box 8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73" name="Text Box 8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847725</xdr:colOff>
      <xdr:row>834</xdr:row>
      <xdr:rowOff>28575</xdr:rowOff>
    </xdr:to>
    <xdr:sp macro="" textlink="">
      <xdr:nvSpPr>
        <xdr:cNvPr id="1474" name="Text Box 8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85725</xdr:colOff>
      <xdr:row>834</xdr:row>
      <xdr:rowOff>28575</xdr:rowOff>
    </xdr:to>
    <xdr:sp macro="" textlink="">
      <xdr:nvSpPr>
        <xdr:cNvPr id="1475" name="Text Box 77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6057900" y="60236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476" name="Text Box 8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77" name="Text Box 8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78" name="Text Box 8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479" name="Text Box 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80" name="Text Box 8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81" name="Text Box 8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482" name="Text Box 8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83" name="Text Box 8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84" name="Text Box 8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85" name="Text Box 8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86" name="Text Box 8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87" name="Text Box 8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88" name="Text Box 8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89" name="Text Box 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85725</xdr:colOff>
      <xdr:row>834</xdr:row>
      <xdr:rowOff>28575</xdr:rowOff>
    </xdr:to>
    <xdr:sp macro="" textlink="">
      <xdr:nvSpPr>
        <xdr:cNvPr id="1490" name="Text Box 77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6057900" y="60236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491" name="Text Box 8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92" name="Text Box 8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93" name="Text Box 8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494" name="Text Box 8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95" name="Text Box 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96" name="Text Box 8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497" name="Text Box 8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98" name="Text Box 8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499" name="Text Box 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00" name="Text Box 8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01" name="Text Box 8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02" name="Text Box 8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03" name="Text Box 8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04" name="Text Box 8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05" name="Text Box 8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06" name="Text Box 8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07" name="Text Box 8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08" name="Text Box 8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09" name="Text Box 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10" name="Text Box 8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11" name="Text Box 8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12" name="Text Box 8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13" name="Text Box 8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14" name="Text Box 8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15" name="Text Box 8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16" name="Text Box 8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17" name="Text Box 8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18" name="Text Box 8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19" name="Text Box 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20" name="Text Box 8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21" name="Text Box 8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22" name="Text Box 8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23" name="Text Box 8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24" name="Text Box 8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25" name="Text Box 8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26" name="Text Box 8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27" name="Text Box 8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28" name="Text Box 8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29" name="Text Box 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85725</xdr:colOff>
      <xdr:row>834</xdr:row>
      <xdr:rowOff>28575</xdr:rowOff>
    </xdr:to>
    <xdr:sp macro="" textlink="">
      <xdr:nvSpPr>
        <xdr:cNvPr id="1530" name="Text Box 77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6057900" y="60236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531" name="Text Box 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32" name="Text Box 8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33" name="Text Box 8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534" name="Text Box 8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35" name="Text Box 8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36" name="Text Box 8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537" name="Text Box 8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38" name="Text Box 8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39" name="Text Box 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40" name="Text Box 8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41" name="Text Box 8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42" name="Text Box 8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43" name="Text Box 8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44" name="Text Box 8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45" name="Text Box 8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847725</xdr:colOff>
      <xdr:row>834</xdr:row>
      <xdr:rowOff>28575</xdr:rowOff>
    </xdr:to>
    <xdr:sp macro="" textlink="">
      <xdr:nvSpPr>
        <xdr:cNvPr id="1546" name="Text Box 8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85725</xdr:colOff>
      <xdr:row>834</xdr:row>
      <xdr:rowOff>28575</xdr:rowOff>
    </xdr:to>
    <xdr:sp macro="" textlink="">
      <xdr:nvSpPr>
        <xdr:cNvPr id="1547" name="Text Box 77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6057900" y="60236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548" name="Text Box 8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49" name="Text Box 8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50" name="Text Box 8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551" name="Text Box 8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52" name="Text Box 8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53" name="Text Box 8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554" name="Text Box 8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55" name="Text Box 8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56" name="Text Box 8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57" name="Text Box 8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58" name="Text Box 8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59" name="Text Box 8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60" name="Text Box 8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61" name="Text Box 8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85725</xdr:colOff>
      <xdr:row>834</xdr:row>
      <xdr:rowOff>28575</xdr:rowOff>
    </xdr:to>
    <xdr:sp macro="" textlink="">
      <xdr:nvSpPr>
        <xdr:cNvPr id="1562" name="Text Box 77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6057900" y="60236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563" name="Text Box 8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64" name="Text Box 8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65" name="Text Box 8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566" name="Text Box 8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67" name="Text Box 8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68" name="Text Box 8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569" name="Text Box 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70" name="Text Box 8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71" name="Text Box 8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72" name="Text Box 8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73" name="Text Box 8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74" name="Text Box 8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75" name="Text Box 8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76" name="Text Box 8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77" name="Text Box 8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78" name="Text Box 8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79" name="Text Box 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80" name="Text Box 8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81" name="Text Box 8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82" name="Text Box 8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83" name="Text Box 8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84" name="Text Box 8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85" name="Text Box 8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86" name="Text Box 8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87" name="Text Box 8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88" name="Text Box 8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89" name="Text Box 8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90" name="Text Box 8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91" name="Text Box 8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92" name="Text Box 8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93" name="Text Box 8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94" name="Text Box 8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95" name="Text Box 8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96" name="Text Box 8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97" name="Text Box 8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98" name="Text Box 8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599" name="Text Box 8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00" name="Text Box 8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85725</xdr:colOff>
      <xdr:row>834</xdr:row>
      <xdr:rowOff>28575</xdr:rowOff>
    </xdr:to>
    <xdr:sp macro="" textlink="">
      <xdr:nvSpPr>
        <xdr:cNvPr id="1601" name="Text Box 77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6057900" y="60236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02" name="Text Box 8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03" name="Text Box 8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04" name="Text Box 8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05" name="Text Box 8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06" name="Text Box 8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07" name="Text Box 8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08" name="Text Box 8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09" name="Text Box 8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10" name="Text Box 8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11" name="Text Box 8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12" name="Text Box 8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13" name="Text Box 8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14" name="Text Box 8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15" name="Text Box 8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847725</xdr:colOff>
      <xdr:row>834</xdr:row>
      <xdr:rowOff>28575</xdr:rowOff>
    </xdr:to>
    <xdr:sp macro="" textlink="">
      <xdr:nvSpPr>
        <xdr:cNvPr id="1616" name="Text Box 8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85725</xdr:colOff>
      <xdr:row>834</xdr:row>
      <xdr:rowOff>28575</xdr:rowOff>
    </xdr:to>
    <xdr:sp macro="" textlink="">
      <xdr:nvSpPr>
        <xdr:cNvPr id="1617" name="Text Box 77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6057900" y="60236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18" name="Text Box 8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19" name="Text Box 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20" name="Text Box 8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21" name="Text Box 8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22" name="Text Box 8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23" name="Text Box 8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24" name="Text Box 8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25" name="Text Box 8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26" name="Text Box 8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27" name="Text Box 8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28" name="Text Box 8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29" name="Text Box 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30" name="Text Box 8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31" name="Text Box 8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32" name="Text Box 8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85725</xdr:colOff>
      <xdr:row>834</xdr:row>
      <xdr:rowOff>28575</xdr:rowOff>
    </xdr:to>
    <xdr:sp macro="" textlink="">
      <xdr:nvSpPr>
        <xdr:cNvPr id="1633" name="Text Box 77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6057900" y="60236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34" name="Text Box 8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35" name="Text Box 8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36" name="Text Box 8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37" name="Text Box 8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38" name="Text Box 8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39" name="Text Box 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40" name="Text Box 8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41" name="Text Box 8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42" name="Text Box 8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43" name="Text Box 8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44" name="Text Box 8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45" name="Text Box 8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46" name="Text Box 8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47" name="Text Box 8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48" name="Text Box 8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85725</xdr:colOff>
      <xdr:row>834</xdr:row>
      <xdr:rowOff>28575</xdr:rowOff>
    </xdr:to>
    <xdr:sp macro="" textlink="">
      <xdr:nvSpPr>
        <xdr:cNvPr id="1649" name="Text Box 77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6057900" y="60236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50" name="Text Box 8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51" name="Text Box 8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52" name="Text Box 8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53" name="Text Box 8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54" name="Text Box 8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55" name="Text Box 8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19050</xdr:rowOff>
    </xdr:to>
    <xdr:sp macro="" textlink="">
      <xdr:nvSpPr>
        <xdr:cNvPr id="1656" name="Text Box 8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57" name="Text Box 8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58" name="Text Box 8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59" name="Text Box 8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60" name="Text Box 8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61" name="Text Box 8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62" name="Text Box 8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834</xdr:row>
      <xdr:rowOff>0</xdr:rowOff>
    </xdr:from>
    <xdr:to>
      <xdr:col>5</xdr:col>
      <xdr:colOff>857250</xdr:colOff>
      <xdr:row>834</xdr:row>
      <xdr:rowOff>28575</xdr:rowOff>
    </xdr:to>
    <xdr:sp macro="" textlink="">
      <xdr:nvSpPr>
        <xdr:cNvPr id="1663" name="Text Box 8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5657850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834</xdr:row>
      <xdr:rowOff>0</xdr:rowOff>
    </xdr:from>
    <xdr:to>
      <xdr:col>4</xdr:col>
      <xdr:colOff>85725</xdr:colOff>
      <xdr:row>834</xdr:row>
      <xdr:rowOff>28575</xdr:rowOff>
    </xdr:to>
    <xdr:sp macro="" textlink="">
      <xdr:nvSpPr>
        <xdr:cNvPr id="1664" name="Text Box 77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4076700" y="60236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19050</xdr:rowOff>
    </xdr:to>
    <xdr:sp macro="" textlink="">
      <xdr:nvSpPr>
        <xdr:cNvPr id="1665" name="Text Box 8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66" name="Text Box 8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67" name="Text Box 8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19050</xdr:rowOff>
    </xdr:to>
    <xdr:sp macro="" textlink="">
      <xdr:nvSpPr>
        <xdr:cNvPr id="1668" name="Text Box 8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69" name="Text Box 8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70" name="Text Box 8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19050</xdr:rowOff>
    </xdr:to>
    <xdr:sp macro="" textlink="">
      <xdr:nvSpPr>
        <xdr:cNvPr id="1671" name="Text Box 8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72" name="Text Box 8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73" name="Text Box 8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74" name="Text Box 8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75" name="Text Box 8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76" name="Text Box 8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77" name="Text Box 8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78" name="Text Box 8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834</xdr:row>
      <xdr:rowOff>0</xdr:rowOff>
    </xdr:from>
    <xdr:to>
      <xdr:col>3</xdr:col>
      <xdr:colOff>857250</xdr:colOff>
      <xdr:row>834</xdr:row>
      <xdr:rowOff>28575</xdr:rowOff>
    </xdr:to>
    <xdr:sp macro="" textlink="">
      <xdr:nvSpPr>
        <xdr:cNvPr id="1679" name="Text Box 8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3419475" y="60236100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835</xdr:row>
      <xdr:rowOff>0</xdr:rowOff>
    </xdr:from>
    <xdr:to>
      <xdr:col>4</xdr:col>
      <xdr:colOff>85725</xdr:colOff>
      <xdr:row>835</xdr:row>
      <xdr:rowOff>28575</xdr:rowOff>
    </xdr:to>
    <xdr:sp macro="" textlink="">
      <xdr:nvSpPr>
        <xdr:cNvPr id="1680" name="Text Box 77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4076700" y="6055042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19050</xdr:rowOff>
    </xdr:to>
    <xdr:sp macro="" textlink="">
      <xdr:nvSpPr>
        <xdr:cNvPr id="1681" name="Text Box 8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82" name="Text Box 8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83" name="Text Box 8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19050</xdr:rowOff>
    </xdr:to>
    <xdr:sp macro="" textlink="">
      <xdr:nvSpPr>
        <xdr:cNvPr id="1684" name="Text Box 8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85" name="Text Box 8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86" name="Text Box 8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19050</xdr:rowOff>
    </xdr:to>
    <xdr:sp macro="" textlink="">
      <xdr:nvSpPr>
        <xdr:cNvPr id="1687" name="Text Box 8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88" name="Text Box 8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89" name="Text Box 8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90" name="Text Box 8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91" name="Text Box 8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92" name="Text Box 8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93" name="Text Box 8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94" name="Text Box 8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835</xdr:row>
      <xdr:rowOff>0</xdr:rowOff>
    </xdr:from>
    <xdr:to>
      <xdr:col>3</xdr:col>
      <xdr:colOff>857250</xdr:colOff>
      <xdr:row>835</xdr:row>
      <xdr:rowOff>28575</xdr:rowOff>
    </xdr:to>
    <xdr:sp macro="" textlink="">
      <xdr:nvSpPr>
        <xdr:cNvPr id="1695" name="Text Box 8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3419475" y="60550425"/>
          <a:ext cx="3714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696" name="Text Box 77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697" name="Text Box 8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698" name="Text Box 8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699" name="Text Box 8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00" name="Text Box 8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01" name="Text Box 8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02" name="Text Box 8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03" name="Text Box 8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04" name="Text Box 8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05" name="Text Box 8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06" name="Text Box 8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07" name="Text Box 8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08" name="Text Box 8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09" name="Text Box 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10" name="Text Box 8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11" name="Text Box 8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342900</xdr:colOff>
      <xdr:row>834</xdr:row>
      <xdr:rowOff>28575</xdr:rowOff>
    </xdr:to>
    <xdr:sp macro="" textlink="">
      <xdr:nvSpPr>
        <xdr:cNvPr id="1712" name="Text Box 8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62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713" name="Text Box 77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14" name="Text Box 8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15" name="Text Box 8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16" name="Text Box 8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17" name="Text Box 8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18" name="Text Box 8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19" name="Text Box 8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20" name="Text Box 8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21" name="Text Box 8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22" name="Text Box 8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23" name="Text Box 8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24" name="Text Box 8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25" name="Text Box 8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26" name="Text Box 8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27" name="Text Box 8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728" name="Text Box 7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29" name="Text Box 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30" name="Text Box 8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31" name="Text Box 8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32" name="Text Box 8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33" name="Text Box 8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34" name="Text Box 8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35" name="Text Box 8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37" name="Text Box 8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38" name="Text Box 8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39" name="Text Box 8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40" name="Text Box 8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41" name="Text Box 8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42" name="Text Box 8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43" name="Text Box 8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44" name="Text Box 8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45" name="Text Box 8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46" name="Text Box 8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47" name="Text Box 8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48" name="Text Box 8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49" name="Text Box 8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50" name="Text Box 8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51" name="Text Box 8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52" name="Text Box 8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53" name="Text Box 8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54" name="Text Box 8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55" name="Text Box 8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56" name="Text Box 8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57" name="Text Box 8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58" name="Text Box 8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59" name="Text Box 8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60" name="Text Box 8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61" name="Text Box 8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62" name="Text Box 8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63" name="Text Box 8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64" name="Text Box 8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65" name="Text Box 8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66" name="Text Box 8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67" name="Text Box 8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768" name="Text Box 7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69" name="Text Box 8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70" name="Text Box 8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71" name="Text Box 8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72" name="Text Box 8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73" name="Text Box 8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74" name="Text Box 8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75" name="Text Box 8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76" name="Text Box 8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77" name="Text Box 8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78" name="Text Box 8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79" name="Text Box 8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80" name="Text Box 8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81" name="Text Box 8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82" name="Text Box 8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83" name="Text Box 8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342900</xdr:colOff>
      <xdr:row>834</xdr:row>
      <xdr:rowOff>28575</xdr:rowOff>
    </xdr:to>
    <xdr:sp macro="" textlink="">
      <xdr:nvSpPr>
        <xdr:cNvPr id="1784" name="Text Box 8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62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785" name="Text Box 77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86" name="Text Box 8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87" name="Text Box 8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88" name="Text Box 8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89" name="Text Box 8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90" name="Text Box 8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91" name="Text Box 8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792" name="Text Box 8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93" name="Text Box 8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94" name="Text Box 8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95" name="Text Box 8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96" name="Text Box 8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97" name="Text Box 8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98" name="Text Box 8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799" name="Text Box 8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800" name="Text Box 77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01" name="Text Box 8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02" name="Text Box 8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03" name="Text Box 8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04" name="Text Box 8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05" name="Text Box 8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06" name="Text Box 8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07" name="Text Box 8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08" name="Text Box 8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09" name="Text Box 8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10" name="Text Box 8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11" name="Text Box 8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12" name="Text Box 8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13" name="Text Box 8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14" name="Text Box 8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15" name="Text Box 8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16" name="Text Box 8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17" name="Text Box 8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18" name="Text Box 8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19" name="Text Box 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20" name="Text Box 8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21" name="Text Box 8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22" name="Text Box 8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23" name="Text Box 8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24" name="Text Box 8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25" name="Text Box 8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26" name="Text Box 8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27" name="Text Box 8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28" name="Text Box 8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29" name="Text Box 8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30" name="Text Box 8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31" name="Text Box 8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32" name="Text Box 8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33" name="Text Box 8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34" name="Text Box 8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35" name="Text Box 8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36" name="Text Box 8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37" name="Text Box 8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38" name="Text Box 8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839" name="Text Box 77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40" name="Text Box 8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41" name="Text Box 8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42" name="Text Box 8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43" name="Text Box 8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44" name="Text Box 8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45" name="Text Box 8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46" name="Text Box 8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47" name="Text Box 8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48" name="Text Box 8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49" name="Text Box 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50" name="Text Box 8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51" name="Text Box 8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52" name="Text Box 8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53" name="Text Box 8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342900</xdr:colOff>
      <xdr:row>834</xdr:row>
      <xdr:rowOff>28575</xdr:rowOff>
    </xdr:to>
    <xdr:sp macro="" textlink="">
      <xdr:nvSpPr>
        <xdr:cNvPr id="1854" name="Text Box 8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62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855" name="Text Box 77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56" name="Text Box 8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57" name="Text Box 8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58" name="Text Box 8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59" name="Text Box 8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60" name="Text Box 8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61" name="Text Box 8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62" name="Text Box 8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63" name="Text Box 8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64" name="Text Box 8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65" name="Text Box 8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66" name="Text Box 8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67" name="Text Box 8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68" name="Text Box 8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69" name="Text Box 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70" name="Text Box 8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871" name="Text Box 77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72" name="Text Box 8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73" name="Text Box 8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74" name="Text Box 8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75" name="Text Box 8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76" name="Text Box 8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77" name="Text Box 8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78" name="Text Box 8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79" name="Text Box 8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80" name="Text Box 8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81" name="Text Box 8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82" name="Text Box 8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83" name="Text Box 8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84" name="Text Box 8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85" name="Text Box 8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86" name="Text Box 8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887" name="Text Box 77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88" name="Text Box 8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89" name="Text Box 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90" name="Text Box 8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91" name="Text Box 8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92" name="Text Box 8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93" name="Text Box 8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894" name="Text Box 8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95" name="Text Box 8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96" name="Text Box 8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97" name="Text Box 8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98" name="Text Box 8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899" name="Text Box 8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00" name="Text Box 8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01" name="Text Box 8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902" name="Text Box 77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903" name="Text Box 8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04" name="Text Box 8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05" name="Text Box 8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906" name="Text Box 8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07" name="Text Box 8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08" name="Text Box 8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909" name="Text Box 8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10" name="Text Box 8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11" name="Text Box 8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12" name="Text Box 8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13" name="Text Box 8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14" name="Text Box 8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15" name="Text Box 8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16" name="Text Box 8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17" name="Text Box 8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9</xdr:col>
      <xdr:colOff>161925</xdr:colOff>
      <xdr:row>834</xdr:row>
      <xdr:rowOff>28575</xdr:rowOff>
    </xdr:to>
    <xdr:sp macro="" textlink="">
      <xdr:nvSpPr>
        <xdr:cNvPr id="1918" name="Text Box 77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771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919" name="Text Box 8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20" name="Text Box 8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21" name="Text Box 8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922" name="Text Box 8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23" name="Text Box 8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24" name="Text Box 8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19050</xdr:rowOff>
    </xdr:to>
    <xdr:sp macro="" textlink="">
      <xdr:nvSpPr>
        <xdr:cNvPr id="1925" name="Text Box 8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26" name="Text Box 8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27" name="Text Box 8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28" name="Text Box 8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29" name="Text Box 8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30" name="Text Box 8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31" name="Text Box 8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32" name="Text Box 8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834</xdr:row>
      <xdr:rowOff>0</xdr:rowOff>
    </xdr:from>
    <xdr:to>
      <xdr:col>10</xdr:col>
      <xdr:colOff>352425</xdr:colOff>
      <xdr:row>834</xdr:row>
      <xdr:rowOff>28575</xdr:rowOff>
    </xdr:to>
    <xdr:sp macro="" textlink="">
      <xdr:nvSpPr>
        <xdr:cNvPr id="1933" name="Text Box 8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7448550" y="7724775"/>
          <a:ext cx="1571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9525</xdr:rowOff>
    </xdr:from>
    <xdr:to>
      <xdr:col>1</xdr:col>
      <xdr:colOff>895350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F6DCF50-82F9-425E-AE0A-B970DFB92CD6}"/>
            </a:ext>
          </a:extLst>
        </xdr:cNvPr>
        <xdr:cNvCxnSpPr/>
      </xdr:nvCxnSpPr>
      <xdr:spPr>
        <a:xfrm>
          <a:off x="533400" y="628650"/>
          <a:ext cx="76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V857"/>
  <sheetViews>
    <sheetView workbookViewId="0">
      <selection activeCell="A3" sqref="A3:H3"/>
    </sheetView>
  </sheetViews>
  <sheetFormatPr defaultColWidth="9.140625" defaultRowHeight="15"/>
  <cols>
    <col min="1" max="1" width="4.28515625" style="23" customWidth="1"/>
    <col min="2" max="2" width="16.7109375" style="23" customWidth="1"/>
    <col min="3" max="3" width="23" style="24" customWidth="1"/>
    <col min="4" max="4" width="17.140625" style="23" customWidth="1"/>
    <col min="5" max="5" width="16.42578125" style="23" customWidth="1"/>
    <col min="6" max="6" width="17.5703125" style="25" customWidth="1"/>
    <col min="7" max="7" width="16.5703125" style="23" customWidth="1"/>
    <col min="8" max="8" width="8.7109375" style="26" customWidth="1"/>
    <col min="9" max="16384" width="9.140625" style="1"/>
  </cols>
  <sheetData>
    <row r="1" spans="1:8" ht="53.25" customHeight="1">
      <c r="A1" s="36" t="s">
        <v>0</v>
      </c>
      <c r="B1" s="36"/>
      <c r="C1" s="36"/>
      <c r="D1" s="37" t="s">
        <v>1</v>
      </c>
      <c r="E1" s="38"/>
      <c r="F1" s="38"/>
      <c r="G1" s="38"/>
      <c r="H1" s="38"/>
    </row>
    <row r="2" spans="1:8" s="2" customFormat="1" ht="19.5">
      <c r="A2" s="39" t="s">
        <v>2</v>
      </c>
      <c r="B2" s="39"/>
      <c r="C2" s="39"/>
      <c r="D2" s="39"/>
      <c r="E2" s="39"/>
      <c r="F2" s="39"/>
      <c r="G2" s="39"/>
      <c r="H2" s="39"/>
    </row>
    <row r="3" spans="1:8" s="2" customFormat="1" ht="20.25" customHeight="1">
      <c r="A3" s="40" t="s">
        <v>3</v>
      </c>
      <c r="B3" s="40"/>
      <c r="C3" s="40"/>
      <c r="D3" s="40"/>
      <c r="E3" s="40"/>
      <c r="F3" s="40"/>
      <c r="G3" s="40"/>
      <c r="H3" s="40"/>
    </row>
    <row r="4" spans="1:8" s="2" customFormat="1" ht="21" customHeight="1">
      <c r="A4" s="41" t="s">
        <v>4</v>
      </c>
      <c r="B4" s="41"/>
      <c r="C4" s="41"/>
      <c r="D4" s="41"/>
      <c r="E4" s="41"/>
      <c r="F4" s="41"/>
      <c r="G4" s="41"/>
      <c r="H4" s="41"/>
    </row>
    <row r="5" spans="1:8" s="2" customFormat="1" ht="56.25" customHeight="1">
      <c r="A5" s="35" t="s">
        <v>5</v>
      </c>
      <c r="B5" s="35"/>
      <c r="C5" s="35"/>
      <c r="D5" s="35"/>
      <c r="E5" s="35"/>
      <c r="F5" s="35"/>
      <c r="G5" s="35"/>
      <c r="H5" s="35"/>
    </row>
    <row r="6" spans="1:8" s="10" customFormat="1" ht="42.75" customHeight="1">
      <c r="A6" s="3" t="s">
        <v>6</v>
      </c>
      <c r="B6" s="4" t="s">
        <v>7</v>
      </c>
      <c r="C6" s="5" t="s">
        <v>8</v>
      </c>
      <c r="D6" s="6" t="s">
        <v>9</v>
      </c>
      <c r="E6" s="7" t="s">
        <v>10</v>
      </c>
      <c r="F6" s="7" t="s">
        <v>11</v>
      </c>
      <c r="G6" s="8" t="s">
        <v>12</v>
      </c>
      <c r="H6" s="7" t="s">
        <v>13</v>
      </c>
    </row>
    <row r="7" spans="1:8" s="10" customFormat="1" ht="24.75" customHeight="1">
      <c r="A7" s="30">
        <v>1</v>
      </c>
      <c r="B7" s="27" t="s">
        <v>14</v>
      </c>
      <c r="C7" s="34" t="s">
        <v>15</v>
      </c>
      <c r="D7" s="28" t="s">
        <v>16</v>
      </c>
      <c r="E7" s="29" t="s">
        <v>17</v>
      </c>
      <c r="F7" s="29" t="s">
        <v>2627</v>
      </c>
      <c r="G7" s="31">
        <v>200000</v>
      </c>
      <c r="H7" s="9"/>
    </row>
    <row r="8" spans="1:8" s="10" customFormat="1" ht="24.75" customHeight="1">
      <c r="A8" s="30">
        <v>2</v>
      </c>
      <c r="B8" s="27" t="s">
        <v>18</v>
      </c>
      <c r="C8" s="34" t="s">
        <v>19</v>
      </c>
      <c r="D8" s="28" t="s">
        <v>20</v>
      </c>
      <c r="E8" s="29" t="s">
        <v>21</v>
      </c>
      <c r="F8" s="29" t="s">
        <v>2627</v>
      </c>
      <c r="G8" s="32">
        <v>200000</v>
      </c>
      <c r="H8" s="9"/>
    </row>
    <row r="9" spans="1:8" s="10" customFormat="1" ht="24.75" customHeight="1">
      <c r="A9" s="30">
        <v>3</v>
      </c>
      <c r="B9" s="27" t="s">
        <v>22</v>
      </c>
      <c r="C9" s="34" t="s">
        <v>23</v>
      </c>
      <c r="D9" s="28" t="s">
        <v>24</v>
      </c>
      <c r="E9" s="29" t="s">
        <v>25</v>
      </c>
      <c r="F9" s="29" t="s">
        <v>2627</v>
      </c>
      <c r="G9" s="32">
        <v>200000</v>
      </c>
      <c r="H9" s="9"/>
    </row>
    <row r="10" spans="1:8" s="10" customFormat="1" ht="24.75" customHeight="1">
      <c r="A10" s="30">
        <v>4</v>
      </c>
      <c r="B10" s="27" t="s">
        <v>26</v>
      </c>
      <c r="C10" s="34" t="s">
        <v>27</v>
      </c>
      <c r="D10" s="28" t="s">
        <v>24</v>
      </c>
      <c r="E10" s="29" t="s">
        <v>28</v>
      </c>
      <c r="F10" s="29" t="s">
        <v>2627</v>
      </c>
      <c r="G10" s="32">
        <v>200000</v>
      </c>
      <c r="H10" s="9"/>
    </row>
    <row r="11" spans="1:8" s="10" customFormat="1" ht="24.75" customHeight="1">
      <c r="A11" s="30">
        <v>5</v>
      </c>
      <c r="B11" s="27" t="s">
        <v>29</v>
      </c>
      <c r="C11" s="34" t="s">
        <v>30</v>
      </c>
      <c r="D11" s="28" t="s">
        <v>20</v>
      </c>
      <c r="E11" s="29" t="s">
        <v>31</v>
      </c>
      <c r="F11" s="29" t="s">
        <v>2627</v>
      </c>
      <c r="G11" s="32">
        <v>200000</v>
      </c>
      <c r="H11" s="9"/>
    </row>
    <row r="12" spans="1:8" s="10" customFormat="1" ht="24.75" customHeight="1">
      <c r="A12" s="30">
        <v>6</v>
      </c>
      <c r="B12" s="27" t="s">
        <v>32</v>
      </c>
      <c r="C12" s="34" t="s">
        <v>33</v>
      </c>
      <c r="D12" s="28" t="s">
        <v>34</v>
      </c>
      <c r="E12" s="29" t="s">
        <v>35</v>
      </c>
      <c r="F12" s="29" t="s">
        <v>2627</v>
      </c>
      <c r="G12" s="32">
        <v>200000</v>
      </c>
      <c r="H12" s="9"/>
    </row>
    <row r="13" spans="1:8" s="10" customFormat="1" ht="24.75" customHeight="1">
      <c r="A13" s="30">
        <v>7</v>
      </c>
      <c r="B13" s="27" t="s">
        <v>36</v>
      </c>
      <c r="C13" s="34" t="s">
        <v>37</v>
      </c>
      <c r="D13" s="28" t="s">
        <v>34</v>
      </c>
      <c r="E13" s="29" t="s">
        <v>38</v>
      </c>
      <c r="F13" s="29" t="s">
        <v>2627</v>
      </c>
      <c r="G13" s="32">
        <v>200000</v>
      </c>
      <c r="H13" s="9"/>
    </row>
    <row r="14" spans="1:8" s="10" customFormat="1" ht="24.75" customHeight="1">
      <c r="A14" s="30">
        <v>8</v>
      </c>
      <c r="B14" s="27" t="s">
        <v>39</v>
      </c>
      <c r="C14" s="34" t="s">
        <v>40</v>
      </c>
      <c r="D14" s="28" t="s">
        <v>41</v>
      </c>
      <c r="E14" s="29" t="s">
        <v>42</v>
      </c>
      <c r="F14" s="29" t="s">
        <v>2627</v>
      </c>
      <c r="G14" s="32">
        <v>200000</v>
      </c>
      <c r="H14" s="9"/>
    </row>
    <row r="15" spans="1:8" s="10" customFormat="1" ht="24.75" customHeight="1">
      <c r="A15" s="30">
        <v>9</v>
      </c>
      <c r="B15" s="27" t="s">
        <v>43</v>
      </c>
      <c r="C15" s="34" t="s">
        <v>44</v>
      </c>
      <c r="D15" s="28" t="s">
        <v>41</v>
      </c>
      <c r="E15" s="29" t="s">
        <v>45</v>
      </c>
      <c r="F15" s="29" t="s">
        <v>2627</v>
      </c>
      <c r="G15" s="32">
        <v>200000</v>
      </c>
      <c r="H15" s="9"/>
    </row>
    <row r="16" spans="1:8" s="10" customFormat="1" ht="24.75" customHeight="1">
      <c r="A16" s="30">
        <v>10</v>
      </c>
      <c r="B16" s="27" t="s">
        <v>46</v>
      </c>
      <c r="C16" s="34" t="s">
        <v>47</v>
      </c>
      <c r="D16" s="28" t="s">
        <v>48</v>
      </c>
      <c r="E16" s="29" t="s">
        <v>49</v>
      </c>
      <c r="F16" s="29" t="s">
        <v>2627</v>
      </c>
      <c r="G16" s="32">
        <v>200000</v>
      </c>
      <c r="H16" s="9"/>
    </row>
    <row r="17" spans="1:8" s="10" customFormat="1" ht="24.75" customHeight="1">
      <c r="A17" s="30">
        <v>11</v>
      </c>
      <c r="B17" s="27" t="s">
        <v>50</v>
      </c>
      <c r="C17" s="34" t="s">
        <v>51</v>
      </c>
      <c r="D17" s="28" t="s">
        <v>52</v>
      </c>
      <c r="E17" s="29" t="s">
        <v>53</v>
      </c>
      <c r="F17" s="29" t="s">
        <v>2627</v>
      </c>
      <c r="G17" s="32">
        <v>200000</v>
      </c>
      <c r="H17" s="9"/>
    </row>
    <row r="18" spans="1:8" s="10" customFormat="1" ht="24.75" customHeight="1">
      <c r="A18" s="30">
        <v>12</v>
      </c>
      <c r="B18" s="27" t="s">
        <v>54</v>
      </c>
      <c r="C18" s="34" t="s">
        <v>55</v>
      </c>
      <c r="D18" s="28" t="s">
        <v>56</v>
      </c>
      <c r="E18" s="29" t="s">
        <v>57</v>
      </c>
      <c r="F18" s="29" t="s">
        <v>2627</v>
      </c>
      <c r="G18" s="32">
        <v>200000</v>
      </c>
      <c r="H18" s="9"/>
    </row>
    <row r="19" spans="1:8" s="10" customFormat="1" ht="24.75" customHeight="1">
      <c r="A19" s="30">
        <v>13</v>
      </c>
      <c r="B19" s="27" t="s">
        <v>58</v>
      </c>
      <c r="C19" s="34" t="s">
        <v>59</v>
      </c>
      <c r="D19" s="28" t="s">
        <v>24</v>
      </c>
      <c r="E19" s="29" t="s">
        <v>60</v>
      </c>
      <c r="F19" s="29" t="s">
        <v>2627</v>
      </c>
      <c r="G19" s="32">
        <v>200000</v>
      </c>
      <c r="H19" s="9"/>
    </row>
    <row r="20" spans="1:8" s="10" customFormat="1" ht="24.75" customHeight="1">
      <c r="A20" s="30">
        <v>14</v>
      </c>
      <c r="B20" s="27" t="s">
        <v>61</v>
      </c>
      <c r="C20" s="34" t="s">
        <v>62</v>
      </c>
      <c r="D20" s="28" t="s">
        <v>63</v>
      </c>
      <c r="E20" s="29" t="s">
        <v>64</v>
      </c>
      <c r="F20" s="29" t="s">
        <v>2627</v>
      </c>
      <c r="G20" s="32">
        <v>200000</v>
      </c>
      <c r="H20" s="9"/>
    </row>
    <row r="21" spans="1:8" s="10" customFormat="1" ht="24.75" customHeight="1">
      <c r="A21" s="30">
        <v>15</v>
      </c>
      <c r="B21" s="27" t="s">
        <v>65</v>
      </c>
      <c r="C21" s="34" t="s">
        <v>66</v>
      </c>
      <c r="D21" s="28" t="s">
        <v>67</v>
      </c>
      <c r="E21" s="29" t="s">
        <v>68</v>
      </c>
      <c r="F21" s="29" t="s">
        <v>2627</v>
      </c>
      <c r="G21" s="32">
        <v>200000</v>
      </c>
      <c r="H21" s="9"/>
    </row>
    <row r="22" spans="1:8" s="10" customFormat="1" ht="24.75" customHeight="1">
      <c r="A22" s="30">
        <v>16</v>
      </c>
      <c r="B22" s="27" t="s">
        <v>69</v>
      </c>
      <c r="C22" s="34" t="s">
        <v>70</v>
      </c>
      <c r="D22" s="28" t="s">
        <v>20</v>
      </c>
      <c r="E22" s="29" t="s">
        <v>71</v>
      </c>
      <c r="F22" s="29" t="s">
        <v>2627</v>
      </c>
      <c r="G22" s="32">
        <v>200000</v>
      </c>
      <c r="H22" s="9"/>
    </row>
    <row r="23" spans="1:8" s="10" customFormat="1" ht="24.75" customHeight="1">
      <c r="A23" s="30">
        <v>17</v>
      </c>
      <c r="B23" s="27" t="s">
        <v>72</v>
      </c>
      <c r="C23" s="34" t="s">
        <v>73</v>
      </c>
      <c r="D23" s="28" t="s">
        <v>20</v>
      </c>
      <c r="E23" s="29" t="s">
        <v>74</v>
      </c>
      <c r="F23" s="29" t="s">
        <v>2627</v>
      </c>
      <c r="G23" s="32">
        <v>200000</v>
      </c>
      <c r="H23" s="9"/>
    </row>
    <row r="24" spans="1:8" s="10" customFormat="1" ht="24.75" customHeight="1">
      <c r="A24" s="30">
        <v>18</v>
      </c>
      <c r="B24" s="27" t="s">
        <v>75</v>
      </c>
      <c r="C24" s="34" t="s">
        <v>76</v>
      </c>
      <c r="D24" s="28" t="s">
        <v>41</v>
      </c>
      <c r="E24" s="29" t="s">
        <v>77</v>
      </c>
      <c r="F24" s="29" t="s">
        <v>2627</v>
      </c>
      <c r="G24" s="32">
        <v>200000</v>
      </c>
      <c r="H24" s="9"/>
    </row>
    <row r="25" spans="1:8" s="10" customFormat="1" ht="24.75" customHeight="1">
      <c r="A25" s="30">
        <v>19</v>
      </c>
      <c r="B25" s="27" t="s">
        <v>78</v>
      </c>
      <c r="C25" s="34" t="s">
        <v>79</v>
      </c>
      <c r="D25" s="28" t="s">
        <v>80</v>
      </c>
      <c r="E25" s="29" t="s">
        <v>81</v>
      </c>
      <c r="F25" s="29" t="s">
        <v>2627</v>
      </c>
      <c r="G25" s="32">
        <v>200000</v>
      </c>
      <c r="H25" s="9"/>
    </row>
    <row r="26" spans="1:8" s="10" customFormat="1" ht="24.75" customHeight="1">
      <c r="A26" s="30">
        <v>20</v>
      </c>
      <c r="B26" s="27" t="s">
        <v>82</v>
      </c>
      <c r="C26" s="34" t="s">
        <v>83</v>
      </c>
      <c r="D26" s="28" t="s">
        <v>67</v>
      </c>
      <c r="E26" s="29" t="s">
        <v>84</v>
      </c>
      <c r="F26" s="29" t="s">
        <v>2627</v>
      </c>
      <c r="G26" s="32">
        <v>200000</v>
      </c>
      <c r="H26" s="9"/>
    </row>
    <row r="27" spans="1:8" s="10" customFormat="1" ht="24.75" customHeight="1">
      <c r="A27" s="30">
        <v>21</v>
      </c>
      <c r="B27" s="27" t="s">
        <v>85</v>
      </c>
      <c r="C27" s="34" t="s">
        <v>86</v>
      </c>
      <c r="D27" s="28" t="s">
        <v>87</v>
      </c>
      <c r="E27" s="29" t="s">
        <v>88</v>
      </c>
      <c r="F27" s="29" t="s">
        <v>2627</v>
      </c>
      <c r="G27" s="32">
        <v>200000</v>
      </c>
      <c r="H27" s="9"/>
    </row>
    <row r="28" spans="1:8" s="10" customFormat="1" ht="24.75" customHeight="1">
      <c r="A28" s="30">
        <v>22</v>
      </c>
      <c r="B28" s="27" t="s">
        <v>89</v>
      </c>
      <c r="C28" s="34" t="s">
        <v>90</v>
      </c>
      <c r="D28" s="28" t="s">
        <v>52</v>
      </c>
      <c r="E28" s="29" t="s">
        <v>91</v>
      </c>
      <c r="F28" s="29" t="s">
        <v>2627</v>
      </c>
      <c r="G28" s="32">
        <v>200000</v>
      </c>
      <c r="H28" s="9"/>
    </row>
    <row r="29" spans="1:8" s="10" customFormat="1" ht="24.75" customHeight="1">
      <c r="A29" s="30">
        <v>23</v>
      </c>
      <c r="B29" s="27" t="s">
        <v>92</v>
      </c>
      <c r="C29" s="34" t="s">
        <v>93</v>
      </c>
      <c r="D29" s="28" t="s">
        <v>94</v>
      </c>
      <c r="E29" s="29" t="s">
        <v>95</v>
      </c>
      <c r="F29" s="29" t="s">
        <v>2627</v>
      </c>
      <c r="G29" s="32">
        <v>200000</v>
      </c>
      <c r="H29" s="9"/>
    </row>
    <row r="30" spans="1:8" s="10" customFormat="1" ht="24.75" customHeight="1">
      <c r="A30" s="30">
        <v>24</v>
      </c>
      <c r="B30" s="27" t="s">
        <v>96</v>
      </c>
      <c r="C30" s="34" t="s">
        <v>97</v>
      </c>
      <c r="D30" s="28" t="s">
        <v>98</v>
      </c>
      <c r="E30" s="29" t="s">
        <v>99</v>
      </c>
      <c r="F30" s="29" t="s">
        <v>2627</v>
      </c>
      <c r="G30" s="32">
        <v>200000</v>
      </c>
      <c r="H30" s="9"/>
    </row>
    <row r="31" spans="1:8" s="10" customFormat="1" ht="24.75" customHeight="1">
      <c r="A31" s="30">
        <v>25</v>
      </c>
      <c r="B31" s="27" t="s">
        <v>100</v>
      </c>
      <c r="C31" s="34" t="s">
        <v>101</v>
      </c>
      <c r="D31" s="28" t="s">
        <v>102</v>
      </c>
      <c r="E31" s="29" t="s">
        <v>103</v>
      </c>
      <c r="F31" s="29" t="s">
        <v>2627</v>
      </c>
      <c r="G31" s="32">
        <v>200000</v>
      </c>
      <c r="H31" s="9"/>
    </row>
    <row r="32" spans="1:8" s="10" customFormat="1" ht="24.75" customHeight="1">
      <c r="A32" s="30">
        <v>26</v>
      </c>
      <c r="B32" s="27" t="s">
        <v>104</v>
      </c>
      <c r="C32" s="34" t="s">
        <v>105</v>
      </c>
      <c r="D32" s="28" t="s">
        <v>102</v>
      </c>
      <c r="E32" s="29" t="s">
        <v>106</v>
      </c>
      <c r="F32" s="29" t="s">
        <v>2627</v>
      </c>
      <c r="G32" s="32">
        <v>200000</v>
      </c>
      <c r="H32" s="9"/>
    </row>
    <row r="33" spans="1:8" s="10" customFormat="1" ht="24.75" customHeight="1">
      <c r="A33" s="30">
        <v>27</v>
      </c>
      <c r="B33" s="27" t="s">
        <v>107</v>
      </c>
      <c r="C33" s="34" t="s">
        <v>108</v>
      </c>
      <c r="D33" s="28" t="s">
        <v>24</v>
      </c>
      <c r="E33" s="29" t="s">
        <v>109</v>
      </c>
      <c r="F33" s="29" t="s">
        <v>2627</v>
      </c>
      <c r="G33" s="32">
        <v>200000</v>
      </c>
      <c r="H33" s="9"/>
    </row>
    <row r="34" spans="1:8" s="10" customFormat="1" ht="24.75" customHeight="1">
      <c r="A34" s="30">
        <v>28</v>
      </c>
      <c r="B34" s="27" t="s">
        <v>110</v>
      </c>
      <c r="C34" s="34" t="s">
        <v>111</v>
      </c>
      <c r="D34" s="28" t="s">
        <v>34</v>
      </c>
      <c r="E34" s="29" t="s">
        <v>112</v>
      </c>
      <c r="F34" s="29" t="s">
        <v>2627</v>
      </c>
      <c r="G34" s="32">
        <v>200000</v>
      </c>
      <c r="H34" s="9"/>
    </row>
    <row r="35" spans="1:8" s="10" customFormat="1" ht="24.75" customHeight="1">
      <c r="A35" s="30">
        <v>29</v>
      </c>
      <c r="B35" s="27" t="s">
        <v>113</v>
      </c>
      <c r="C35" s="34" t="s">
        <v>114</v>
      </c>
      <c r="D35" s="28" t="s">
        <v>34</v>
      </c>
      <c r="E35" s="29" t="s">
        <v>115</v>
      </c>
      <c r="F35" s="29" t="s">
        <v>2627</v>
      </c>
      <c r="G35" s="32">
        <v>200000</v>
      </c>
      <c r="H35" s="9"/>
    </row>
    <row r="36" spans="1:8" s="10" customFormat="1" ht="24.75" customHeight="1">
      <c r="A36" s="30">
        <v>30</v>
      </c>
      <c r="B36" s="27" t="s">
        <v>116</v>
      </c>
      <c r="C36" s="34" t="s">
        <v>117</v>
      </c>
      <c r="D36" s="28" t="s">
        <v>34</v>
      </c>
      <c r="E36" s="29" t="s">
        <v>118</v>
      </c>
      <c r="F36" s="29" t="s">
        <v>2627</v>
      </c>
      <c r="G36" s="32">
        <v>200000</v>
      </c>
      <c r="H36" s="9"/>
    </row>
    <row r="37" spans="1:8" s="10" customFormat="1" ht="24.75" customHeight="1">
      <c r="A37" s="30">
        <v>31</v>
      </c>
      <c r="B37" s="27" t="s">
        <v>119</v>
      </c>
      <c r="C37" s="34" t="s">
        <v>120</v>
      </c>
      <c r="D37" s="28" t="s">
        <v>80</v>
      </c>
      <c r="E37" s="29" t="s">
        <v>121</v>
      </c>
      <c r="F37" s="29" t="s">
        <v>2627</v>
      </c>
      <c r="G37" s="32">
        <v>200000</v>
      </c>
      <c r="H37" s="9"/>
    </row>
    <row r="38" spans="1:8" s="10" customFormat="1" ht="24.75" customHeight="1">
      <c r="A38" s="30">
        <v>32</v>
      </c>
      <c r="B38" s="27" t="s">
        <v>122</v>
      </c>
      <c r="C38" s="34" t="s">
        <v>123</v>
      </c>
      <c r="D38" s="28" t="s">
        <v>124</v>
      </c>
      <c r="E38" s="29" t="s">
        <v>125</v>
      </c>
      <c r="F38" s="29" t="s">
        <v>2627</v>
      </c>
      <c r="G38" s="32">
        <v>200000</v>
      </c>
      <c r="H38" s="9"/>
    </row>
    <row r="39" spans="1:8" s="10" customFormat="1" ht="24.75" customHeight="1">
      <c r="A39" s="30">
        <v>33</v>
      </c>
      <c r="B39" s="27" t="s">
        <v>126</v>
      </c>
      <c r="C39" s="34" t="s">
        <v>127</v>
      </c>
      <c r="D39" s="28" t="s">
        <v>16</v>
      </c>
      <c r="E39" s="29" t="s">
        <v>128</v>
      </c>
      <c r="F39" s="29" t="s">
        <v>2627</v>
      </c>
      <c r="G39" s="32">
        <v>200000</v>
      </c>
      <c r="H39" s="9"/>
    </row>
    <row r="40" spans="1:8" s="10" customFormat="1" ht="24.75" customHeight="1">
      <c r="A40" s="30">
        <v>34</v>
      </c>
      <c r="B40" s="27" t="s">
        <v>129</v>
      </c>
      <c r="C40" s="34" t="s">
        <v>130</v>
      </c>
      <c r="D40" s="28" t="s">
        <v>80</v>
      </c>
      <c r="E40" s="29" t="s">
        <v>131</v>
      </c>
      <c r="F40" s="29" t="s">
        <v>2627</v>
      </c>
      <c r="G40" s="32">
        <v>200000</v>
      </c>
      <c r="H40" s="9"/>
    </row>
    <row r="41" spans="1:8" s="10" customFormat="1" ht="24.75" customHeight="1">
      <c r="A41" s="30">
        <v>35</v>
      </c>
      <c r="B41" s="27" t="s">
        <v>132</v>
      </c>
      <c r="C41" s="34" t="s">
        <v>133</v>
      </c>
      <c r="D41" s="28" t="s">
        <v>48</v>
      </c>
      <c r="E41" s="29" t="s">
        <v>134</v>
      </c>
      <c r="F41" s="29" t="s">
        <v>2627</v>
      </c>
      <c r="G41" s="32">
        <v>200000</v>
      </c>
      <c r="H41" s="9"/>
    </row>
    <row r="42" spans="1:8" s="10" customFormat="1" ht="24.75" customHeight="1">
      <c r="A42" s="30">
        <v>36</v>
      </c>
      <c r="B42" s="27" t="s">
        <v>135</v>
      </c>
      <c r="C42" s="34" t="s">
        <v>136</v>
      </c>
      <c r="D42" s="28" t="s">
        <v>137</v>
      </c>
      <c r="E42" s="29" t="s">
        <v>138</v>
      </c>
      <c r="F42" s="29" t="s">
        <v>2627</v>
      </c>
      <c r="G42" s="32">
        <v>200000</v>
      </c>
      <c r="H42" s="9"/>
    </row>
    <row r="43" spans="1:8" s="10" customFormat="1" ht="24.75" customHeight="1">
      <c r="A43" s="30">
        <v>37</v>
      </c>
      <c r="B43" s="27" t="s">
        <v>139</v>
      </c>
      <c r="C43" s="34" t="s">
        <v>140</v>
      </c>
      <c r="D43" s="28" t="s">
        <v>141</v>
      </c>
      <c r="E43" s="29" t="s">
        <v>142</v>
      </c>
      <c r="F43" s="29" t="s">
        <v>2627</v>
      </c>
      <c r="G43" s="32">
        <v>200000</v>
      </c>
      <c r="H43" s="9"/>
    </row>
    <row r="44" spans="1:8" s="10" customFormat="1" ht="24.75" customHeight="1">
      <c r="A44" s="30">
        <v>38</v>
      </c>
      <c r="B44" s="27" t="s">
        <v>143</v>
      </c>
      <c r="C44" s="34" t="s">
        <v>144</v>
      </c>
      <c r="D44" s="28" t="s">
        <v>34</v>
      </c>
      <c r="E44" s="29" t="s">
        <v>145</v>
      </c>
      <c r="F44" s="29" t="s">
        <v>2627</v>
      </c>
      <c r="G44" s="32">
        <v>200000</v>
      </c>
      <c r="H44" s="9"/>
    </row>
    <row r="45" spans="1:8" s="10" customFormat="1" ht="24.75" customHeight="1">
      <c r="A45" s="30">
        <v>39</v>
      </c>
      <c r="B45" s="27" t="s">
        <v>146</v>
      </c>
      <c r="C45" s="34" t="s">
        <v>147</v>
      </c>
      <c r="D45" s="28" t="s">
        <v>34</v>
      </c>
      <c r="E45" s="29" t="s">
        <v>148</v>
      </c>
      <c r="F45" s="29" t="s">
        <v>2627</v>
      </c>
      <c r="G45" s="32">
        <v>200000</v>
      </c>
      <c r="H45" s="9"/>
    </row>
    <row r="46" spans="1:8" s="10" customFormat="1" ht="24.75" customHeight="1">
      <c r="A46" s="30">
        <v>40</v>
      </c>
      <c r="B46" s="27" t="s">
        <v>149</v>
      </c>
      <c r="C46" s="34" t="s">
        <v>150</v>
      </c>
      <c r="D46" s="28" t="s">
        <v>151</v>
      </c>
      <c r="E46" s="29" t="s">
        <v>152</v>
      </c>
      <c r="F46" s="29" t="s">
        <v>2627</v>
      </c>
      <c r="G46" s="32">
        <v>200000</v>
      </c>
      <c r="H46" s="9"/>
    </row>
    <row r="47" spans="1:8" s="10" customFormat="1" ht="24.75" customHeight="1">
      <c r="A47" s="30">
        <v>41</v>
      </c>
      <c r="B47" s="27" t="s">
        <v>153</v>
      </c>
      <c r="C47" s="34" t="s">
        <v>154</v>
      </c>
      <c r="D47" s="28" t="s">
        <v>52</v>
      </c>
      <c r="E47" s="29" t="s">
        <v>155</v>
      </c>
      <c r="F47" s="29" t="s">
        <v>2627</v>
      </c>
      <c r="G47" s="32">
        <v>200000</v>
      </c>
      <c r="H47" s="9"/>
    </row>
    <row r="48" spans="1:8" s="10" customFormat="1" ht="24.75" customHeight="1">
      <c r="A48" s="30">
        <v>42</v>
      </c>
      <c r="B48" s="27" t="s">
        <v>156</v>
      </c>
      <c r="C48" s="34" t="s">
        <v>157</v>
      </c>
      <c r="D48" s="28" t="s">
        <v>158</v>
      </c>
      <c r="E48" s="29" t="s">
        <v>159</v>
      </c>
      <c r="F48" s="29" t="s">
        <v>2627</v>
      </c>
      <c r="G48" s="32">
        <v>200000</v>
      </c>
      <c r="H48" s="9"/>
    </row>
    <row r="49" spans="1:8" s="10" customFormat="1" ht="24.75" customHeight="1">
      <c r="A49" s="30">
        <v>43</v>
      </c>
      <c r="B49" s="27" t="s">
        <v>160</v>
      </c>
      <c r="C49" s="34" t="s">
        <v>161</v>
      </c>
      <c r="D49" s="28" t="s">
        <v>162</v>
      </c>
      <c r="E49" s="29" t="s">
        <v>163</v>
      </c>
      <c r="F49" s="29" t="s">
        <v>2627</v>
      </c>
      <c r="G49" s="32">
        <v>200000</v>
      </c>
      <c r="H49" s="9"/>
    </row>
    <row r="50" spans="1:8" s="10" customFormat="1" ht="24.75" customHeight="1">
      <c r="A50" s="30">
        <v>44</v>
      </c>
      <c r="B50" s="27" t="s">
        <v>164</v>
      </c>
      <c r="C50" s="34" t="s">
        <v>165</v>
      </c>
      <c r="D50" s="28" t="s">
        <v>94</v>
      </c>
      <c r="E50" s="29" t="s">
        <v>166</v>
      </c>
      <c r="F50" s="29" t="s">
        <v>2627</v>
      </c>
      <c r="G50" s="32">
        <v>200000</v>
      </c>
      <c r="H50" s="9"/>
    </row>
    <row r="51" spans="1:8" s="10" customFormat="1" ht="24.75" customHeight="1">
      <c r="A51" s="30">
        <v>45</v>
      </c>
      <c r="B51" s="27" t="s">
        <v>167</v>
      </c>
      <c r="C51" s="34" t="s">
        <v>168</v>
      </c>
      <c r="D51" s="28" t="s">
        <v>169</v>
      </c>
      <c r="E51" s="29" t="s">
        <v>170</v>
      </c>
      <c r="F51" s="29" t="s">
        <v>2627</v>
      </c>
      <c r="G51" s="32">
        <v>200000</v>
      </c>
      <c r="H51" s="9"/>
    </row>
    <row r="52" spans="1:8" s="10" customFormat="1" ht="24.75" customHeight="1">
      <c r="A52" s="30">
        <v>46</v>
      </c>
      <c r="B52" s="27" t="s">
        <v>171</v>
      </c>
      <c r="C52" s="34" t="s">
        <v>172</v>
      </c>
      <c r="D52" s="28" t="s">
        <v>169</v>
      </c>
      <c r="E52" s="29" t="s">
        <v>173</v>
      </c>
      <c r="F52" s="29" t="s">
        <v>2627</v>
      </c>
      <c r="G52" s="32">
        <v>200000</v>
      </c>
      <c r="H52" s="9"/>
    </row>
    <row r="53" spans="1:8" s="10" customFormat="1" ht="24.75" customHeight="1">
      <c r="A53" s="30">
        <v>47</v>
      </c>
      <c r="B53" s="27" t="s">
        <v>174</v>
      </c>
      <c r="C53" s="34" t="s">
        <v>73</v>
      </c>
      <c r="D53" s="28" t="s">
        <v>175</v>
      </c>
      <c r="E53" s="29" t="s">
        <v>176</v>
      </c>
      <c r="F53" s="29" t="s">
        <v>2627</v>
      </c>
      <c r="G53" s="32">
        <v>200000</v>
      </c>
      <c r="H53" s="9"/>
    </row>
    <row r="54" spans="1:8" s="10" customFormat="1" ht="24.75" customHeight="1">
      <c r="A54" s="30">
        <v>48</v>
      </c>
      <c r="B54" s="27" t="s">
        <v>177</v>
      </c>
      <c r="C54" s="34" t="s">
        <v>178</v>
      </c>
      <c r="D54" s="28" t="s">
        <v>179</v>
      </c>
      <c r="E54" s="29" t="s">
        <v>180</v>
      </c>
      <c r="F54" s="29" t="s">
        <v>2627</v>
      </c>
      <c r="G54" s="32">
        <v>200000</v>
      </c>
      <c r="H54" s="9"/>
    </row>
    <row r="55" spans="1:8" s="10" customFormat="1" ht="24.75" customHeight="1">
      <c r="A55" s="30">
        <v>49</v>
      </c>
      <c r="B55" s="27" t="s">
        <v>181</v>
      </c>
      <c r="C55" s="34" t="s">
        <v>182</v>
      </c>
      <c r="D55" s="28" t="s">
        <v>52</v>
      </c>
      <c r="E55" s="29" t="s">
        <v>183</v>
      </c>
      <c r="F55" s="29" t="s">
        <v>2627</v>
      </c>
      <c r="G55" s="32">
        <v>200000</v>
      </c>
      <c r="H55" s="9"/>
    </row>
    <row r="56" spans="1:8" s="10" customFormat="1" ht="24.75" customHeight="1">
      <c r="A56" s="30">
        <v>50</v>
      </c>
      <c r="B56" s="27" t="s">
        <v>184</v>
      </c>
      <c r="C56" s="34" t="s">
        <v>185</v>
      </c>
      <c r="D56" s="28" t="s">
        <v>186</v>
      </c>
      <c r="E56" s="29" t="s">
        <v>187</v>
      </c>
      <c r="F56" s="29" t="s">
        <v>2627</v>
      </c>
      <c r="G56" s="32">
        <v>200000</v>
      </c>
      <c r="H56" s="9"/>
    </row>
    <row r="57" spans="1:8" s="10" customFormat="1" ht="24.75" customHeight="1">
      <c r="A57" s="30">
        <v>51</v>
      </c>
      <c r="B57" s="27" t="s">
        <v>188</v>
      </c>
      <c r="C57" s="34" t="s">
        <v>189</v>
      </c>
      <c r="D57" s="28" t="s">
        <v>80</v>
      </c>
      <c r="E57" s="29" t="s">
        <v>190</v>
      </c>
      <c r="F57" s="29" t="s">
        <v>2627</v>
      </c>
      <c r="G57" s="32">
        <v>200000</v>
      </c>
      <c r="H57" s="9"/>
    </row>
    <row r="58" spans="1:8" s="10" customFormat="1" ht="24.75" customHeight="1">
      <c r="A58" s="30">
        <v>52</v>
      </c>
      <c r="B58" s="27" t="s">
        <v>191</v>
      </c>
      <c r="C58" s="34" t="s">
        <v>192</v>
      </c>
      <c r="D58" s="28" t="s">
        <v>80</v>
      </c>
      <c r="E58" s="29" t="s">
        <v>193</v>
      </c>
      <c r="F58" s="29" t="s">
        <v>2627</v>
      </c>
      <c r="G58" s="32">
        <v>200000</v>
      </c>
      <c r="H58" s="9"/>
    </row>
    <row r="59" spans="1:8" s="10" customFormat="1" ht="24.75" customHeight="1">
      <c r="A59" s="30">
        <v>53</v>
      </c>
      <c r="B59" s="27" t="s">
        <v>194</v>
      </c>
      <c r="C59" s="34" t="s">
        <v>195</v>
      </c>
      <c r="D59" s="28" t="s">
        <v>80</v>
      </c>
      <c r="E59" s="29" t="s">
        <v>196</v>
      </c>
      <c r="F59" s="29" t="s">
        <v>2627</v>
      </c>
      <c r="G59" s="32">
        <v>200000</v>
      </c>
      <c r="H59" s="9"/>
    </row>
    <row r="60" spans="1:8" s="10" customFormat="1" ht="24.75" customHeight="1">
      <c r="A60" s="30">
        <v>54</v>
      </c>
      <c r="B60" s="27" t="s">
        <v>197</v>
      </c>
      <c r="C60" s="34" t="s">
        <v>198</v>
      </c>
      <c r="D60" s="28" t="s">
        <v>162</v>
      </c>
      <c r="E60" s="29" t="s">
        <v>199</v>
      </c>
      <c r="F60" s="29" t="s">
        <v>2627</v>
      </c>
      <c r="G60" s="32">
        <v>200000</v>
      </c>
      <c r="H60" s="9"/>
    </row>
    <row r="61" spans="1:8" s="10" customFormat="1" ht="24.75" customHeight="1">
      <c r="A61" s="30">
        <v>55</v>
      </c>
      <c r="B61" s="27" t="s">
        <v>200</v>
      </c>
      <c r="C61" s="34" t="s">
        <v>201</v>
      </c>
      <c r="D61" s="28" t="s">
        <v>202</v>
      </c>
      <c r="E61" s="29" t="s">
        <v>203</v>
      </c>
      <c r="F61" s="29" t="s">
        <v>2627</v>
      </c>
      <c r="G61" s="32">
        <v>200000</v>
      </c>
      <c r="H61" s="9"/>
    </row>
    <row r="62" spans="1:8" s="10" customFormat="1" ht="24.75" customHeight="1">
      <c r="A62" s="30">
        <v>56</v>
      </c>
      <c r="B62" s="27" t="s">
        <v>204</v>
      </c>
      <c r="C62" s="34" t="s">
        <v>205</v>
      </c>
      <c r="D62" s="28" t="s">
        <v>206</v>
      </c>
      <c r="E62" s="29" t="s">
        <v>207</v>
      </c>
      <c r="F62" s="29" t="s">
        <v>2627</v>
      </c>
      <c r="G62" s="32">
        <v>200000</v>
      </c>
      <c r="H62" s="9"/>
    </row>
    <row r="63" spans="1:8" s="10" customFormat="1" ht="24.75" customHeight="1">
      <c r="A63" s="30">
        <v>57</v>
      </c>
      <c r="B63" s="27" t="s">
        <v>208</v>
      </c>
      <c r="C63" s="34" t="s">
        <v>209</v>
      </c>
      <c r="D63" s="28" t="s">
        <v>210</v>
      </c>
      <c r="E63" s="29" t="s">
        <v>211</v>
      </c>
      <c r="F63" s="29" t="s">
        <v>2627</v>
      </c>
      <c r="G63" s="32">
        <v>200000</v>
      </c>
      <c r="H63" s="9"/>
    </row>
    <row r="64" spans="1:8" s="10" customFormat="1" ht="24.75" customHeight="1">
      <c r="A64" s="30">
        <v>58</v>
      </c>
      <c r="B64" s="27" t="s">
        <v>212</v>
      </c>
      <c r="C64" s="34" t="s">
        <v>213</v>
      </c>
      <c r="D64" s="28" t="s">
        <v>94</v>
      </c>
      <c r="E64" s="29" t="s">
        <v>214</v>
      </c>
      <c r="F64" s="29" t="s">
        <v>2627</v>
      </c>
      <c r="G64" s="32">
        <v>200000</v>
      </c>
      <c r="H64" s="9"/>
    </row>
    <row r="65" spans="1:8" s="10" customFormat="1" ht="24.75" customHeight="1">
      <c r="A65" s="30">
        <v>59</v>
      </c>
      <c r="B65" s="27" t="s">
        <v>215</v>
      </c>
      <c r="C65" s="34" t="s">
        <v>216</v>
      </c>
      <c r="D65" s="28" t="s">
        <v>102</v>
      </c>
      <c r="E65" s="29" t="s">
        <v>217</v>
      </c>
      <c r="F65" s="29" t="s">
        <v>2627</v>
      </c>
      <c r="G65" s="32">
        <v>200000</v>
      </c>
      <c r="H65" s="9"/>
    </row>
    <row r="66" spans="1:8" s="10" customFormat="1" ht="24.75" customHeight="1">
      <c r="A66" s="30">
        <v>60</v>
      </c>
      <c r="B66" s="27" t="s">
        <v>218</v>
      </c>
      <c r="C66" s="34" t="s">
        <v>219</v>
      </c>
      <c r="D66" s="28" t="s">
        <v>41</v>
      </c>
      <c r="E66" s="29" t="s">
        <v>220</v>
      </c>
      <c r="F66" s="29" t="s">
        <v>2627</v>
      </c>
      <c r="G66" s="32">
        <v>200000</v>
      </c>
      <c r="H66" s="9"/>
    </row>
    <row r="67" spans="1:8" s="10" customFormat="1" ht="24.75" customHeight="1">
      <c r="A67" s="30">
        <v>61</v>
      </c>
      <c r="B67" s="27" t="s">
        <v>221</v>
      </c>
      <c r="C67" s="34" t="s">
        <v>222</v>
      </c>
      <c r="D67" s="28" t="s">
        <v>48</v>
      </c>
      <c r="E67" s="29" t="s">
        <v>223</v>
      </c>
      <c r="F67" s="29" t="s">
        <v>2627</v>
      </c>
      <c r="G67" s="32">
        <v>200000</v>
      </c>
      <c r="H67" s="9"/>
    </row>
    <row r="68" spans="1:8" s="10" customFormat="1" ht="24.75" customHeight="1">
      <c r="A68" s="30">
        <v>62</v>
      </c>
      <c r="B68" s="27" t="s">
        <v>224</v>
      </c>
      <c r="C68" s="34" t="s">
        <v>225</v>
      </c>
      <c r="D68" s="28" t="s">
        <v>87</v>
      </c>
      <c r="E68" s="29" t="s">
        <v>226</v>
      </c>
      <c r="F68" s="29" t="s">
        <v>2627</v>
      </c>
      <c r="G68" s="32">
        <v>200000</v>
      </c>
      <c r="H68" s="9"/>
    </row>
    <row r="69" spans="1:8" s="10" customFormat="1" ht="24.75" customHeight="1">
      <c r="A69" s="30">
        <v>63</v>
      </c>
      <c r="B69" s="27" t="s">
        <v>227</v>
      </c>
      <c r="C69" s="34" t="s">
        <v>228</v>
      </c>
      <c r="D69" s="28" t="s">
        <v>229</v>
      </c>
      <c r="E69" s="29" t="s">
        <v>230</v>
      </c>
      <c r="F69" s="29" t="s">
        <v>2627</v>
      </c>
      <c r="G69" s="32">
        <v>200000</v>
      </c>
      <c r="H69" s="9"/>
    </row>
    <row r="70" spans="1:8" s="10" customFormat="1" ht="24.75" customHeight="1">
      <c r="A70" s="30">
        <v>64</v>
      </c>
      <c r="B70" s="27" t="s">
        <v>231</v>
      </c>
      <c r="C70" s="34" t="s">
        <v>232</v>
      </c>
      <c r="D70" s="28" t="s">
        <v>233</v>
      </c>
      <c r="E70" s="29" t="s">
        <v>234</v>
      </c>
      <c r="F70" s="29" t="s">
        <v>2627</v>
      </c>
      <c r="G70" s="32">
        <v>200000</v>
      </c>
      <c r="H70" s="9"/>
    </row>
    <row r="71" spans="1:8" s="10" customFormat="1" ht="24.75" customHeight="1">
      <c r="A71" s="30">
        <v>65</v>
      </c>
      <c r="B71" s="27" t="s">
        <v>235</v>
      </c>
      <c r="C71" s="34" t="s">
        <v>236</v>
      </c>
      <c r="D71" s="28" t="s">
        <v>34</v>
      </c>
      <c r="E71" s="29" t="s">
        <v>237</v>
      </c>
      <c r="F71" s="29" t="s">
        <v>2627</v>
      </c>
      <c r="G71" s="32">
        <v>200000</v>
      </c>
      <c r="H71" s="9"/>
    </row>
    <row r="72" spans="1:8" s="10" customFormat="1" ht="24.75" customHeight="1">
      <c r="A72" s="30">
        <v>66</v>
      </c>
      <c r="B72" s="27" t="s">
        <v>238</v>
      </c>
      <c r="C72" s="34" t="s">
        <v>239</v>
      </c>
      <c r="D72" s="28" t="s">
        <v>202</v>
      </c>
      <c r="E72" s="29" t="s">
        <v>240</v>
      </c>
      <c r="F72" s="29" t="s">
        <v>2627</v>
      </c>
      <c r="G72" s="32">
        <v>200000</v>
      </c>
      <c r="H72" s="9"/>
    </row>
    <row r="73" spans="1:8" s="10" customFormat="1" ht="24.75" customHeight="1">
      <c r="A73" s="30">
        <v>67</v>
      </c>
      <c r="B73" s="27" t="s">
        <v>241</v>
      </c>
      <c r="C73" s="34" t="s">
        <v>242</v>
      </c>
      <c r="D73" s="28" t="s">
        <v>243</v>
      </c>
      <c r="E73" s="29" t="s">
        <v>244</v>
      </c>
      <c r="F73" s="29" t="s">
        <v>2627</v>
      </c>
      <c r="G73" s="32">
        <v>200000</v>
      </c>
      <c r="H73" s="9"/>
    </row>
    <row r="74" spans="1:8" s="10" customFormat="1" ht="24.75" customHeight="1">
      <c r="A74" s="30">
        <v>68</v>
      </c>
      <c r="B74" s="27" t="s">
        <v>245</v>
      </c>
      <c r="C74" s="34" t="s">
        <v>246</v>
      </c>
      <c r="D74" s="28" t="s">
        <v>20</v>
      </c>
      <c r="E74" s="29" t="s">
        <v>247</v>
      </c>
      <c r="F74" s="29" t="s">
        <v>2627</v>
      </c>
      <c r="G74" s="32">
        <v>200000</v>
      </c>
      <c r="H74" s="9"/>
    </row>
    <row r="75" spans="1:8" s="10" customFormat="1" ht="24.75" customHeight="1">
      <c r="A75" s="30">
        <v>69</v>
      </c>
      <c r="B75" s="27" t="s">
        <v>248</v>
      </c>
      <c r="C75" s="34" t="s">
        <v>249</v>
      </c>
      <c r="D75" s="28" t="s">
        <v>20</v>
      </c>
      <c r="E75" s="29" t="s">
        <v>250</v>
      </c>
      <c r="F75" s="29" t="s">
        <v>2627</v>
      </c>
      <c r="G75" s="32">
        <v>200000</v>
      </c>
      <c r="H75" s="9"/>
    </row>
    <row r="76" spans="1:8" s="10" customFormat="1" ht="24.75" customHeight="1">
      <c r="A76" s="30">
        <v>70</v>
      </c>
      <c r="B76" s="27" t="s">
        <v>251</v>
      </c>
      <c r="C76" s="34" t="s">
        <v>252</v>
      </c>
      <c r="D76" s="28" t="s">
        <v>34</v>
      </c>
      <c r="E76" s="29" t="s">
        <v>253</v>
      </c>
      <c r="F76" s="29" t="s">
        <v>2627</v>
      </c>
      <c r="G76" s="32">
        <v>200000</v>
      </c>
      <c r="H76" s="9"/>
    </row>
    <row r="77" spans="1:8" s="10" customFormat="1" ht="24.75" customHeight="1">
      <c r="A77" s="30">
        <v>71</v>
      </c>
      <c r="B77" s="27" t="s">
        <v>254</v>
      </c>
      <c r="C77" s="34" t="s">
        <v>255</v>
      </c>
      <c r="D77" s="28" t="s">
        <v>34</v>
      </c>
      <c r="E77" s="29" t="s">
        <v>256</v>
      </c>
      <c r="F77" s="29" t="s">
        <v>2627</v>
      </c>
      <c r="G77" s="32">
        <v>200000</v>
      </c>
      <c r="H77" s="9"/>
    </row>
    <row r="78" spans="1:8" s="10" customFormat="1" ht="24.75" customHeight="1">
      <c r="A78" s="30">
        <v>72</v>
      </c>
      <c r="B78" s="27" t="s">
        <v>257</v>
      </c>
      <c r="C78" s="34" t="s">
        <v>258</v>
      </c>
      <c r="D78" s="28" t="s">
        <v>259</v>
      </c>
      <c r="E78" s="29" t="s">
        <v>260</v>
      </c>
      <c r="F78" s="29" t="s">
        <v>2627</v>
      </c>
      <c r="G78" s="32">
        <v>200000</v>
      </c>
      <c r="H78" s="9"/>
    </row>
    <row r="79" spans="1:8" s="10" customFormat="1" ht="24.75" customHeight="1">
      <c r="A79" s="30">
        <v>73</v>
      </c>
      <c r="B79" s="27" t="s">
        <v>261</v>
      </c>
      <c r="C79" s="34" t="s">
        <v>262</v>
      </c>
      <c r="D79" s="28" t="s">
        <v>263</v>
      </c>
      <c r="E79" s="29" t="s">
        <v>264</v>
      </c>
      <c r="F79" s="29" t="s">
        <v>2627</v>
      </c>
      <c r="G79" s="32">
        <v>200000</v>
      </c>
      <c r="H79" s="9"/>
    </row>
    <row r="80" spans="1:8" s="10" customFormat="1" ht="24.75" customHeight="1">
      <c r="A80" s="30">
        <v>74</v>
      </c>
      <c r="B80" s="27" t="s">
        <v>265</v>
      </c>
      <c r="C80" s="34" t="s">
        <v>266</v>
      </c>
      <c r="D80" s="28" t="s">
        <v>158</v>
      </c>
      <c r="E80" s="29" t="s">
        <v>267</v>
      </c>
      <c r="F80" s="29" t="s">
        <v>2627</v>
      </c>
      <c r="G80" s="32">
        <v>200000</v>
      </c>
      <c r="H80" s="9"/>
    </row>
    <row r="81" spans="1:8" s="10" customFormat="1" ht="24.75" customHeight="1">
      <c r="A81" s="30">
        <v>75</v>
      </c>
      <c r="B81" s="27" t="s">
        <v>268</v>
      </c>
      <c r="C81" s="34" t="s">
        <v>269</v>
      </c>
      <c r="D81" s="28" t="s">
        <v>80</v>
      </c>
      <c r="E81" s="29" t="s">
        <v>270</v>
      </c>
      <c r="F81" s="29" t="s">
        <v>2627</v>
      </c>
      <c r="G81" s="32">
        <v>200000</v>
      </c>
      <c r="H81" s="9"/>
    </row>
    <row r="82" spans="1:8" s="10" customFormat="1" ht="24.75" customHeight="1">
      <c r="A82" s="30">
        <v>76</v>
      </c>
      <c r="B82" s="27" t="s">
        <v>271</v>
      </c>
      <c r="C82" s="34" t="s">
        <v>272</v>
      </c>
      <c r="D82" s="28" t="s">
        <v>202</v>
      </c>
      <c r="E82" s="29" t="s">
        <v>273</v>
      </c>
      <c r="F82" s="29" t="s">
        <v>2627</v>
      </c>
      <c r="G82" s="32">
        <v>200000</v>
      </c>
      <c r="H82" s="9"/>
    </row>
    <row r="83" spans="1:8" s="10" customFormat="1" ht="24.75" customHeight="1">
      <c r="A83" s="30">
        <v>77</v>
      </c>
      <c r="B83" s="27" t="s">
        <v>274</v>
      </c>
      <c r="C83" s="34" t="s">
        <v>275</v>
      </c>
      <c r="D83" s="28" t="s">
        <v>276</v>
      </c>
      <c r="E83" s="29" t="s">
        <v>277</v>
      </c>
      <c r="F83" s="29" t="s">
        <v>2627</v>
      </c>
      <c r="G83" s="32">
        <v>200000</v>
      </c>
      <c r="H83" s="9"/>
    </row>
    <row r="84" spans="1:8" s="10" customFormat="1" ht="24.75" customHeight="1">
      <c r="A84" s="30">
        <v>78</v>
      </c>
      <c r="B84" s="27" t="s">
        <v>278</v>
      </c>
      <c r="C84" s="34" t="s">
        <v>279</v>
      </c>
      <c r="D84" s="28" t="s">
        <v>280</v>
      </c>
      <c r="E84" s="29" t="s">
        <v>281</v>
      </c>
      <c r="F84" s="29" t="s">
        <v>2627</v>
      </c>
      <c r="G84" s="32">
        <v>200000</v>
      </c>
      <c r="H84" s="9"/>
    </row>
    <row r="85" spans="1:8" s="10" customFormat="1" ht="24.75" customHeight="1">
      <c r="A85" s="30">
        <v>79</v>
      </c>
      <c r="B85" s="27" t="s">
        <v>282</v>
      </c>
      <c r="C85" s="34" t="s">
        <v>283</v>
      </c>
      <c r="D85" s="28" t="s">
        <v>284</v>
      </c>
      <c r="E85" s="29" t="s">
        <v>285</v>
      </c>
      <c r="F85" s="29" t="s">
        <v>2627</v>
      </c>
      <c r="G85" s="32">
        <v>200000</v>
      </c>
      <c r="H85" s="9"/>
    </row>
    <row r="86" spans="1:8" s="10" customFormat="1" ht="24.75" customHeight="1">
      <c r="A86" s="30">
        <v>80</v>
      </c>
      <c r="B86" s="27" t="s">
        <v>286</v>
      </c>
      <c r="C86" s="34" t="s">
        <v>287</v>
      </c>
      <c r="D86" s="28" t="s">
        <v>94</v>
      </c>
      <c r="E86" s="29" t="s">
        <v>288</v>
      </c>
      <c r="F86" s="29" t="s">
        <v>2627</v>
      </c>
      <c r="G86" s="32">
        <v>200000</v>
      </c>
      <c r="H86" s="9"/>
    </row>
    <row r="87" spans="1:8" s="10" customFormat="1" ht="24.75" customHeight="1">
      <c r="A87" s="30">
        <v>81</v>
      </c>
      <c r="B87" s="27" t="s">
        <v>289</v>
      </c>
      <c r="C87" s="34" t="s">
        <v>290</v>
      </c>
      <c r="D87" s="28" t="s">
        <v>141</v>
      </c>
      <c r="E87" s="29" t="s">
        <v>291</v>
      </c>
      <c r="F87" s="29" t="s">
        <v>2627</v>
      </c>
      <c r="G87" s="32">
        <v>200000</v>
      </c>
      <c r="H87" s="9"/>
    </row>
    <row r="88" spans="1:8" s="10" customFormat="1" ht="24.75" customHeight="1">
      <c r="A88" s="30">
        <v>82</v>
      </c>
      <c r="B88" s="27" t="s">
        <v>292</v>
      </c>
      <c r="C88" s="34" t="s">
        <v>293</v>
      </c>
      <c r="D88" s="28" t="s">
        <v>67</v>
      </c>
      <c r="E88" s="29" t="s">
        <v>294</v>
      </c>
      <c r="F88" s="29" t="s">
        <v>2627</v>
      </c>
      <c r="G88" s="32">
        <v>200000</v>
      </c>
      <c r="H88" s="9"/>
    </row>
    <row r="89" spans="1:8" s="10" customFormat="1" ht="24.75" customHeight="1">
      <c r="A89" s="30">
        <v>83</v>
      </c>
      <c r="B89" s="27" t="s">
        <v>295</v>
      </c>
      <c r="C89" s="34" t="s">
        <v>296</v>
      </c>
      <c r="D89" s="28" t="s">
        <v>158</v>
      </c>
      <c r="E89" s="29" t="s">
        <v>297</v>
      </c>
      <c r="F89" s="29" t="s">
        <v>2627</v>
      </c>
      <c r="G89" s="32">
        <v>200000</v>
      </c>
      <c r="H89" s="9"/>
    </row>
    <row r="90" spans="1:8" s="10" customFormat="1" ht="24.75" customHeight="1">
      <c r="A90" s="30">
        <v>84</v>
      </c>
      <c r="B90" s="27" t="s">
        <v>298</v>
      </c>
      <c r="C90" s="34" t="s">
        <v>299</v>
      </c>
      <c r="D90" s="28" t="s">
        <v>48</v>
      </c>
      <c r="E90" s="29" t="s">
        <v>300</v>
      </c>
      <c r="F90" s="29" t="s">
        <v>2627</v>
      </c>
      <c r="G90" s="32">
        <v>200000</v>
      </c>
      <c r="H90" s="9"/>
    </row>
    <row r="91" spans="1:8" s="10" customFormat="1" ht="24.75" customHeight="1">
      <c r="A91" s="30">
        <v>85</v>
      </c>
      <c r="B91" s="27" t="s">
        <v>301</v>
      </c>
      <c r="C91" s="34" t="s">
        <v>302</v>
      </c>
      <c r="D91" s="28" t="s">
        <v>303</v>
      </c>
      <c r="E91" s="29" t="s">
        <v>304</v>
      </c>
      <c r="F91" s="29" t="s">
        <v>2627</v>
      </c>
      <c r="G91" s="32">
        <v>200000</v>
      </c>
      <c r="H91" s="9"/>
    </row>
    <row r="92" spans="1:8" s="10" customFormat="1" ht="24.75" customHeight="1">
      <c r="A92" s="30">
        <v>86</v>
      </c>
      <c r="B92" s="27" t="s">
        <v>305</v>
      </c>
      <c r="C92" s="34" t="s">
        <v>306</v>
      </c>
      <c r="D92" s="28" t="s">
        <v>307</v>
      </c>
      <c r="E92" s="29" t="s">
        <v>308</v>
      </c>
      <c r="F92" s="29" t="s">
        <v>2627</v>
      </c>
      <c r="G92" s="32">
        <v>200000</v>
      </c>
      <c r="H92" s="9"/>
    </row>
    <row r="93" spans="1:8" s="10" customFormat="1" ht="24.75" customHeight="1">
      <c r="A93" s="30">
        <v>87</v>
      </c>
      <c r="B93" s="27" t="s">
        <v>309</v>
      </c>
      <c r="C93" s="34" t="s">
        <v>310</v>
      </c>
      <c r="D93" s="28" t="s">
        <v>162</v>
      </c>
      <c r="E93" s="29" t="s">
        <v>311</v>
      </c>
      <c r="F93" s="29" t="s">
        <v>2627</v>
      </c>
      <c r="G93" s="32">
        <v>200000</v>
      </c>
      <c r="H93" s="9"/>
    </row>
    <row r="94" spans="1:8" s="10" customFormat="1" ht="24.75" customHeight="1">
      <c r="A94" s="30">
        <v>88</v>
      </c>
      <c r="B94" s="27" t="s">
        <v>312</v>
      </c>
      <c r="C94" s="34" t="s">
        <v>313</v>
      </c>
      <c r="D94" s="28" t="s">
        <v>314</v>
      </c>
      <c r="E94" s="29" t="s">
        <v>315</v>
      </c>
      <c r="F94" s="29" t="s">
        <v>2627</v>
      </c>
      <c r="G94" s="32">
        <v>200000</v>
      </c>
      <c r="H94" s="9"/>
    </row>
    <row r="95" spans="1:8" s="10" customFormat="1" ht="24.75" customHeight="1">
      <c r="A95" s="30">
        <v>89</v>
      </c>
      <c r="B95" s="27" t="s">
        <v>316</v>
      </c>
      <c r="C95" s="34" t="s">
        <v>317</v>
      </c>
      <c r="D95" s="28" t="s">
        <v>318</v>
      </c>
      <c r="E95" s="29" t="s">
        <v>319</v>
      </c>
      <c r="F95" s="29" t="s">
        <v>2627</v>
      </c>
      <c r="G95" s="32">
        <v>200000</v>
      </c>
      <c r="H95" s="9"/>
    </row>
    <row r="96" spans="1:8" s="10" customFormat="1" ht="24.75" customHeight="1">
      <c r="A96" s="30">
        <v>90</v>
      </c>
      <c r="B96" s="27" t="s">
        <v>320</v>
      </c>
      <c r="C96" s="34" t="s">
        <v>321</v>
      </c>
      <c r="D96" s="28" t="s">
        <v>322</v>
      </c>
      <c r="E96" s="29" t="s">
        <v>323</v>
      </c>
      <c r="F96" s="29" t="s">
        <v>2627</v>
      </c>
      <c r="G96" s="32">
        <v>200000</v>
      </c>
      <c r="H96" s="9"/>
    </row>
    <row r="97" spans="1:8" s="10" customFormat="1" ht="24.75" customHeight="1">
      <c r="A97" s="30">
        <v>91</v>
      </c>
      <c r="B97" s="27" t="s">
        <v>324</v>
      </c>
      <c r="C97" s="34" t="s">
        <v>325</v>
      </c>
      <c r="D97" s="28" t="s">
        <v>326</v>
      </c>
      <c r="E97" s="29" t="s">
        <v>327</v>
      </c>
      <c r="F97" s="29" t="s">
        <v>2627</v>
      </c>
      <c r="G97" s="32">
        <v>200000</v>
      </c>
      <c r="H97" s="9"/>
    </row>
    <row r="98" spans="1:8" s="10" customFormat="1" ht="24.75" customHeight="1">
      <c r="A98" s="30">
        <v>92</v>
      </c>
      <c r="B98" s="27" t="s">
        <v>328</v>
      </c>
      <c r="C98" s="34" t="s">
        <v>329</v>
      </c>
      <c r="D98" s="28" t="s">
        <v>330</v>
      </c>
      <c r="E98" s="29" t="s">
        <v>331</v>
      </c>
      <c r="F98" s="29" t="s">
        <v>2627</v>
      </c>
      <c r="G98" s="32">
        <v>200000</v>
      </c>
      <c r="H98" s="9"/>
    </row>
    <row r="99" spans="1:8" s="10" customFormat="1" ht="24.75" customHeight="1">
      <c r="A99" s="30">
        <v>93</v>
      </c>
      <c r="B99" s="27" t="s">
        <v>332</v>
      </c>
      <c r="C99" s="34" t="s">
        <v>333</v>
      </c>
      <c r="D99" s="28" t="s">
        <v>334</v>
      </c>
      <c r="E99" s="29" t="s">
        <v>335</v>
      </c>
      <c r="F99" s="29" t="s">
        <v>2627</v>
      </c>
      <c r="G99" s="32">
        <v>200000</v>
      </c>
      <c r="H99" s="9"/>
    </row>
    <row r="100" spans="1:8" s="10" customFormat="1" ht="24.75" customHeight="1">
      <c r="A100" s="30">
        <v>94</v>
      </c>
      <c r="B100" s="27" t="s">
        <v>336</v>
      </c>
      <c r="C100" s="34" t="s">
        <v>337</v>
      </c>
      <c r="D100" s="28" t="s">
        <v>338</v>
      </c>
      <c r="E100" s="29" t="s">
        <v>339</v>
      </c>
      <c r="F100" s="29" t="s">
        <v>2627</v>
      </c>
      <c r="G100" s="32">
        <v>200000</v>
      </c>
      <c r="H100" s="9"/>
    </row>
    <row r="101" spans="1:8" s="10" customFormat="1" ht="24.75" customHeight="1">
      <c r="A101" s="30">
        <v>95</v>
      </c>
      <c r="B101" s="27" t="s">
        <v>340</v>
      </c>
      <c r="C101" s="34" t="s">
        <v>341</v>
      </c>
      <c r="D101" s="28" t="s">
        <v>342</v>
      </c>
      <c r="E101" s="29" t="s">
        <v>343</v>
      </c>
      <c r="F101" s="29" t="s">
        <v>2627</v>
      </c>
      <c r="G101" s="32">
        <v>200000</v>
      </c>
      <c r="H101" s="9"/>
    </row>
    <row r="102" spans="1:8" s="10" customFormat="1" ht="24.75" customHeight="1">
      <c r="A102" s="30">
        <v>96</v>
      </c>
      <c r="B102" s="27" t="s">
        <v>344</v>
      </c>
      <c r="C102" s="34" t="s">
        <v>345</v>
      </c>
      <c r="D102" s="28" t="s">
        <v>346</v>
      </c>
      <c r="E102" s="29" t="s">
        <v>347</v>
      </c>
      <c r="F102" s="29" t="s">
        <v>2627</v>
      </c>
      <c r="G102" s="32">
        <v>200000</v>
      </c>
      <c r="H102" s="9"/>
    </row>
    <row r="103" spans="1:8" s="10" customFormat="1" ht="24.75" customHeight="1">
      <c r="A103" s="30">
        <v>97</v>
      </c>
      <c r="B103" s="27" t="s">
        <v>348</v>
      </c>
      <c r="C103" s="34" t="s">
        <v>349</v>
      </c>
      <c r="D103" s="28" t="s">
        <v>162</v>
      </c>
      <c r="E103" s="29" t="s">
        <v>350</v>
      </c>
      <c r="F103" s="29" t="s">
        <v>2627</v>
      </c>
      <c r="G103" s="32">
        <v>200000</v>
      </c>
      <c r="H103" s="9"/>
    </row>
    <row r="104" spans="1:8" s="10" customFormat="1" ht="24.75" customHeight="1">
      <c r="A104" s="30">
        <v>98</v>
      </c>
      <c r="B104" s="27" t="s">
        <v>351</v>
      </c>
      <c r="C104" s="34" t="s">
        <v>352</v>
      </c>
      <c r="D104" s="28" t="s">
        <v>87</v>
      </c>
      <c r="E104" s="29" t="s">
        <v>353</v>
      </c>
      <c r="F104" s="29" t="s">
        <v>2627</v>
      </c>
      <c r="G104" s="32">
        <v>200000</v>
      </c>
      <c r="H104" s="9"/>
    </row>
    <row r="105" spans="1:8" s="10" customFormat="1" ht="24.75" customHeight="1">
      <c r="A105" s="30">
        <v>99</v>
      </c>
      <c r="B105" s="27" t="s">
        <v>354</v>
      </c>
      <c r="C105" s="34" t="s">
        <v>355</v>
      </c>
      <c r="D105" s="28" t="s">
        <v>87</v>
      </c>
      <c r="E105" s="29" t="s">
        <v>356</v>
      </c>
      <c r="F105" s="29" t="s">
        <v>2627</v>
      </c>
      <c r="G105" s="32">
        <v>200000</v>
      </c>
      <c r="H105" s="9"/>
    </row>
    <row r="106" spans="1:8" s="10" customFormat="1" ht="24.75" customHeight="1">
      <c r="A106" s="30">
        <v>100</v>
      </c>
      <c r="B106" s="27" t="s">
        <v>357</v>
      </c>
      <c r="C106" s="34" t="s">
        <v>358</v>
      </c>
      <c r="D106" s="28" t="s">
        <v>98</v>
      </c>
      <c r="E106" s="29" t="s">
        <v>359</v>
      </c>
      <c r="F106" s="29" t="s">
        <v>2627</v>
      </c>
      <c r="G106" s="32">
        <v>200000</v>
      </c>
      <c r="H106" s="9"/>
    </row>
    <row r="107" spans="1:8" s="10" customFormat="1" ht="24.75" customHeight="1">
      <c r="A107" s="30">
        <v>101</v>
      </c>
      <c r="B107" s="27" t="s">
        <v>360</v>
      </c>
      <c r="C107" s="34" t="s">
        <v>361</v>
      </c>
      <c r="D107" s="28" t="s">
        <v>169</v>
      </c>
      <c r="E107" s="29" t="s">
        <v>362</v>
      </c>
      <c r="F107" s="29" t="s">
        <v>2627</v>
      </c>
      <c r="G107" s="32">
        <v>200000</v>
      </c>
      <c r="H107" s="9"/>
    </row>
    <row r="108" spans="1:8" s="10" customFormat="1" ht="24.75" customHeight="1">
      <c r="A108" s="30">
        <v>102</v>
      </c>
      <c r="B108" s="27" t="s">
        <v>363</v>
      </c>
      <c r="C108" s="34" t="s">
        <v>364</v>
      </c>
      <c r="D108" s="28" t="s">
        <v>365</v>
      </c>
      <c r="E108" s="29" t="s">
        <v>366</v>
      </c>
      <c r="F108" s="29" t="s">
        <v>2627</v>
      </c>
      <c r="G108" s="32">
        <v>200000</v>
      </c>
      <c r="H108" s="9"/>
    </row>
    <row r="109" spans="1:8" s="10" customFormat="1" ht="24.75" customHeight="1">
      <c r="A109" s="30">
        <v>103</v>
      </c>
      <c r="B109" s="27" t="s">
        <v>367</v>
      </c>
      <c r="C109" s="34" t="s">
        <v>368</v>
      </c>
      <c r="D109" s="28" t="s">
        <v>41</v>
      </c>
      <c r="E109" s="29" t="s">
        <v>369</v>
      </c>
      <c r="F109" s="29" t="s">
        <v>2627</v>
      </c>
      <c r="G109" s="32">
        <v>200000</v>
      </c>
      <c r="H109" s="9"/>
    </row>
    <row r="110" spans="1:8" s="10" customFormat="1" ht="24.75" customHeight="1">
      <c r="A110" s="30">
        <v>104</v>
      </c>
      <c r="B110" s="27" t="s">
        <v>370</v>
      </c>
      <c r="C110" s="34" t="s">
        <v>371</v>
      </c>
      <c r="D110" s="28" t="s">
        <v>259</v>
      </c>
      <c r="E110" s="29" t="s">
        <v>372</v>
      </c>
      <c r="F110" s="29" t="s">
        <v>2627</v>
      </c>
      <c r="G110" s="32">
        <v>200000</v>
      </c>
      <c r="H110" s="9"/>
    </row>
    <row r="111" spans="1:8" s="10" customFormat="1" ht="24.75" customHeight="1">
      <c r="A111" s="30">
        <v>105</v>
      </c>
      <c r="B111" s="27" t="s">
        <v>373</v>
      </c>
      <c r="C111" s="34" t="s">
        <v>374</v>
      </c>
      <c r="D111" s="28" t="s">
        <v>80</v>
      </c>
      <c r="E111" s="29" t="s">
        <v>375</v>
      </c>
      <c r="F111" s="29" t="s">
        <v>2627</v>
      </c>
      <c r="G111" s="32">
        <v>200000</v>
      </c>
      <c r="H111" s="9"/>
    </row>
    <row r="112" spans="1:8" s="10" customFormat="1" ht="24.75" customHeight="1">
      <c r="A112" s="30">
        <v>106</v>
      </c>
      <c r="B112" s="27" t="s">
        <v>376</v>
      </c>
      <c r="C112" s="34" t="s">
        <v>377</v>
      </c>
      <c r="D112" s="28" t="s">
        <v>210</v>
      </c>
      <c r="E112" s="29" t="s">
        <v>378</v>
      </c>
      <c r="F112" s="29" t="s">
        <v>2627</v>
      </c>
      <c r="G112" s="32">
        <v>200000</v>
      </c>
      <c r="H112" s="9"/>
    </row>
    <row r="113" spans="1:8" s="10" customFormat="1" ht="24.75" customHeight="1">
      <c r="A113" s="30">
        <v>107</v>
      </c>
      <c r="B113" s="27" t="s">
        <v>379</v>
      </c>
      <c r="C113" s="34" t="s">
        <v>380</v>
      </c>
      <c r="D113" s="28" t="s">
        <v>210</v>
      </c>
      <c r="E113" s="29" t="s">
        <v>381</v>
      </c>
      <c r="F113" s="29" t="s">
        <v>2627</v>
      </c>
      <c r="G113" s="32">
        <v>200000</v>
      </c>
      <c r="H113" s="9"/>
    </row>
    <row r="114" spans="1:8" s="10" customFormat="1" ht="24.75" customHeight="1">
      <c r="A114" s="30">
        <v>108</v>
      </c>
      <c r="B114" s="27" t="s">
        <v>382</v>
      </c>
      <c r="C114" s="34" t="s">
        <v>383</v>
      </c>
      <c r="D114" s="28" t="s">
        <v>206</v>
      </c>
      <c r="E114" s="29" t="s">
        <v>384</v>
      </c>
      <c r="F114" s="29" t="s">
        <v>2627</v>
      </c>
      <c r="G114" s="32">
        <v>200000</v>
      </c>
      <c r="H114" s="9"/>
    </row>
    <row r="115" spans="1:8" s="10" customFormat="1" ht="24.75" customHeight="1">
      <c r="A115" s="30">
        <v>109</v>
      </c>
      <c r="B115" s="27" t="s">
        <v>385</v>
      </c>
      <c r="C115" s="34" t="s">
        <v>386</v>
      </c>
      <c r="D115" s="28" t="s">
        <v>20</v>
      </c>
      <c r="E115" s="29" t="s">
        <v>387</v>
      </c>
      <c r="F115" s="29" t="s">
        <v>2627</v>
      </c>
      <c r="G115" s="32">
        <v>200000</v>
      </c>
      <c r="H115" s="9"/>
    </row>
    <row r="116" spans="1:8" s="10" customFormat="1" ht="24.75" customHeight="1">
      <c r="A116" s="30">
        <v>110</v>
      </c>
      <c r="B116" s="27" t="s">
        <v>388</v>
      </c>
      <c r="C116" s="34" t="s">
        <v>389</v>
      </c>
      <c r="D116" s="28" t="s">
        <v>390</v>
      </c>
      <c r="E116" s="29" t="s">
        <v>391</v>
      </c>
      <c r="F116" s="29" t="s">
        <v>2627</v>
      </c>
      <c r="G116" s="32">
        <v>200000</v>
      </c>
      <c r="H116" s="9"/>
    </row>
    <row r="117" spans="1:8" s="10" customFormat="1" ht="24.75" customHeight="1">
      <c r="A117" s="30">
        <v>111</v>
      </c>
      <c r="B117" s="27" t="s">
        <v>392</v>
      </c>
      <c r="C117" s="34" t="s">
        <v>393</v>
      </c>
      <c r="D117" s="28" t="s">
        <v>394</v>
      </c>
      <c r="E117" s="29" t="s">
        <v>395</v>
      </c>
      <c r="F117" s="29" t="s">
        <v>2627</v>
      </c>
      <c r="G117" s="32">
        <v>200000</v>
      </c>
      <c r="H117" s="9"/>
    </row>
    <row r="118" spans="1:8" s="10" customFormat="1" ht="24.75" customHeight="1">
      <c r="A118" s="30">
        <v>112</v>
      </c>
      <c r="B118" s="27" t="s">
        <v>396</v>
      </c>
      <c r="C118" s="34" t="s">
        <v>397</v>
      </c>
      <c r="D118" s="28" t="s">
        <v>276</v>
      </c>
      <c r="E118" s="29" t="s">
        <v>398</v>
      </c>
      <c r="F118" s="29" t="s">
        <v>2627</v>
      </c>
      <c r="G118" s="32">
        <v>200000</v>
      </c>
      <c r="H118" s="9"/>
    </row>
    <row r="119" spans="1:8" s="10" customFormat="1" ht="24.75" customHeight="1">
      <c r="A119" s="30">
        <v>113</v>
      </c>
      <c r="B119" s="27" t="s">
        <v>399</v>
      </c>
      <c r="C119" s="34" t="s">
        <v>400</v>
      </c>
      <c r="D119" s="28" t="s">
        <v>162</v>
      </c>
      <c r="E119" s="29" t="s">
        <v>401</v>
      </c>
      <c r="F119" s="29" t="s">
        <v>2627</v>
      </c>
      <c r="G119" s="32">
        <v>200000</v>
      </c>
      <c r="H119" s="9"/>
    </row>
    <row r="120" spans="1:8" s="10" customFormat="1" ht="24.75" customHeight="1">
      <c r="A120" s="30">
        <v>114</v>
      </c>
      <c r="B120" s="27" t="s">
        <v>402</v>
      </c>
      <c r="C120" s="34" t="s">
        <v>403</v>
      </c>
      <c r="D120" s="28" t="s">
        <v>404</v>
      </c>
      <c r="E120" s="29" t="s">
        <v>405</v>
      </c>
      <c r="F120" s="29" t="s">
        <v>2627</v>
      </c>
      <c r="G120" s="32">
        <v>200000</v>
      </c>
      <c r="H120" s="9"/>
    </row>
    <row r="121" spans="1:8" s="10" customFormat="1" ht="24.75" customHeight="1">
      <c r="A121" s="30">
        <v>115</v>
      </c>
      <c r="B121" s="27" t="s">
        <v>406</v>
      </c>
      <c r="C121" s="34" t="s">
        <v>407</v>
      </c>
      <c r="D121" s="28" t="s">
        <v>48</v>
      </c>
      <c r="E121" s="29" t="s">
        <v>408</v>
      </c>
      <c r="F121" s="29" t="s">
        <v>2627</v>
      </c>
      <c r="G121" s="32">
        <v>200000</v>
      </c>
      <c r="H121" s="9"/>
    </row>
    <row r="122" spans="1:8" s="10" customFormat="1" ht="24.75" customHeight="1">
      <c r="A122" s="30">
        <v>116</v>
      </c>
      <c r="B122" s="27" t="s">
        <v>409</v>
      </c>
      <c r="C122" s="34" t="s">
        <v>410</v>
      </c>
      <c r="D122" s="28" t="s">
        <v>48</v>
      </c>
      <c r="E122" s="29" t="s">
        <v>411</v>
      </c>
      <c r="F122" s="29" t="s">
        <v>2627</v>
      </c>
      <c r="G122" s="32">
        <v>200000</v>
      </c>
      <c r="H122" s="9"/>
    </row>
    <row r="123" spans="1:8" s="10" customFormat="1" ht="24.75" customHeight="1">
      <c r="A123" s="30">
        <v>117</v>
      </c>
      <c r="B123" s="27" t="s">
        <v>412</v>
      </c>
      <c r="C123" s="34" t="s">
        <v>413</v>
      </c>
      <c r="D123" s="28" t="s">
        <v>414</v>
      </c>
      <c r="E123" s="29" t="s">
        <v>415</v>
      </c>
      <c r="F123" s="29" t="s">
        <v>2627</v>
      </c>
      <c r="G123" s="32">
        <v>200000</v>
      </c>
      <c r="H123" s="9"/>
    </row>
    <row r="124" spans="1:8" s="10" customFormat="1" ht="24.75" customHeight="1">
      <c r="A124" s="30">
        <v>118</v>
      </c>
      <c r="B124" s="27" t="s">
        <v>416</v>
      </c>
      <c r="C124" s="34" t="s">
        <v>417</v>
      </c>
      <c r="D124" s="28" t="s">
        <v>276</v>
      </c>
      <c r="E124" s="29" t="s">
        <v>418</v>
      </c>
      <c r="F124" s="29" t="s">
        <v>2627</v>
      </c>
      <c r="G124" s="32">
        <v>200000</v>
      </c>
      <c r="H124" s="9"/>
    </row>
    <row r="125" spans="1:8" s="10" customFormat="1" ht="24.75" customHeight="1">
      <c r="A125" s="30">
        <v>119</v>
      </c>
      <c r="B125" s="27" t="s">
        <v>419</v>
      </c>
      <c r="C125" s="34" t="s">
        <v>420</v>
      </c>
      <c r="D125" s="28" t="s">
        <v>421</v>
      </c>
      <c r="E125" s="29" t="s">
        <v>422</v>
      </c>
      <c r="F125" s="29" t="s">
        <v>2627</v>
      </c>
      <c r="G125" s="32">
        <v>200000</v>
      </c>
      <c r="H125" s="9"/>
    </row>
    <row r="126" spans="1:8" s="10" customFormat="1" ht="24.75" customHeight="1">
      <c r="A126" s="30">
        <v>120</v>
      </c>
      <c r="B126" s="27" t="s">
        <v>423</v>
      </c>
      <c r="C126" s="34" t="s">
        <v>424</v>
      </c>
      <c r="D126" s="28" t="s">
        <v>20</v>
      </c>
      <c r="E126" s="29" t="s">
        <v>425</v>
      </c>
      <c r="F126" s="29" t="s">
        <v>2627</v>
      </c>
      <c r="G126" s="32">
        <v>200000</v>
      </c>
      <c r="H126" s="9"/>
    </row>
    <row r="127" spans="1:8" s="10" customFormat="1" ht="24.75" customHeight="1">
      <c r="A127" s="30">
        <v>121</v>
      </c>
      <c r="B127" s="27" t="s">
        <v>426</v>
      </c>
      <c r="C127" s="34" t="s">
        <v>427</v>
      </c>
      <c r="D127" s="28" t="s">
        <v>428</v>
      </c>
      <c r="E127" s="29" t="s">
        <v>429</v>
      </c>
      <c r="F127" s="29" t="s">
        <v>2627</v>
      </c>
      <c r="G127" s="32">
        <v>200000</v>
      </c>
      <c r="H127" s="9"/>
    </row>
    <row r="128" spans="1:8" s="10" customFormat="1" ht="24.75" customHeight="1">
      <c r="A128" s="30">
        <v>122</v>
      </c>
      <c r="B128" s="27" t="s">
        <v>430</v>
      </c>
      <c r="C128" s="34" t="s">
        <v>431</v>
      </c>
      <c r="D128" s="28" t="s">
        <v>202</v>
      </c>
      <c r="E128" s="29" t="s">
        <v>432</v>
      </c>
      <c r="F128" s="29" t="s">
        <v>2627</v>
      </c>
      <c r="G128" s="32">
        <v>200000</v>
      </c>
      <c r="H128" s="9"/>
    </row>
    <row r="129" spans="1:8" s="10" customFormat="1" ht="24.75" customHeight="1">
      <c r="A129" s="30">
        <v>123</v>
      </c>
      <c r="B129" s="27" t="s">
        <v>433</v>
      </c>
      <c r="C129" s="34" t="s">
        <v>127</v>
      </c>
      <c r="D129" s="28" t="s">
        <v>434</v>
      </c>
      <c r="E129" s="29" t="s">
        <v>435</v>
      </c>
      <c r="F129" s="29" t="s">
        <v>2627</v>
      </c>
      <c r="G129" s="32">
        <v>200000</v>
      </c>
      <c r="H129" s="9"/>
    </row>
    <row r="130" spans="1:8" s="10" customFormat="1" ht="24.75" customHeight="1">
      <c r="A130" s="30">
        <v>124</v>
      </c>
      <c r="B130" s="27" t="s">
        <v>436</v>
      </c>
      <c r="C130" s="34" t="s">
        <v>437</v>
      </c>
      <c r="D130" s="28" t="s">
        <v>438</v>
      </c>
      <c r="E130" s="29" t="s">
        <v>439</v>
      </c>
      <c r="F130" s="29" t="s">
        <v>2627</v>
      </c>
      <c r="G130" s="32">
        <v>200000</v>
      </c>
      <c r="H130" s="9"/>
    </row>
    <row r="131" spans="1:8" s="10" customFormat="1" ht="24.75" customHeight="1">
      <c r="A131" s="30">
        <v>125</v>
      </c>
      <c r="B131" s="27" t="s">
        <v>440</v>
      </c>
      <c r="C131" s="34" t="s">
        <v>441</v>
      </c>
      <c r="D131" s="28" t="s">
        <v>48</v>
      </c>
      <c r="E131" s="29" t="s">
        <v>442</v>
      </c>
      <c r="F131" s="29" t="s">
        <v>2627</v>
      </c>
      <c r="G131" s="32">
        <v>200000</v>
      </c>
      <c r="H131" s="9"/>
    </row>
    <row r="132" spans="1:8" s="10" customFormat="1" ht="24.75" customHeight="1">
      <c r="A132" s="30">
        <v>126</v>
      </c>
      <c r="B132" s="27" t="s">
        <v>443</v>
      </c>
      <c r="C132" s="34" t="s">
        <v>444</v>
      </c>
      <c r="D132" s="28" t="s">
        <v>48</v>
      </c>
      <c r="E132" s="29" t="s">
        <v>445</v>
      </c>
      <c r="F132" s="29" t="s">
        <v>2627</v>
      </c>
      <c r="G132" s="32">
        <v>200000</v>
      </c>
      <c r="H132" s="9"/>
    </row>
    <row r="133" spans="1:8" s="10" customFormat="1" ht="24.75" customHeight="1">
      <c r="A133" s="30">
        <v>127</v>
      </c>
      <c r="B133" s="27" t="s">
        <v>446</v>
      </c>
      <c r="C133" s="34" t="s">
        <v>447</v>
      </c>
      <c r="D133" s="28" t="s">
        <v>80</v>
      </c>
      <c r="E133" s="29" t="s">
        <v>448</v>
      </c>
      <c r="F133" s="29" t="s">
        <v>2627</v>
      </c>
      <c r="G133" s="32">
        <v>200000</v>
      </c>
      <c r="H133" s="9"/>
    </row>
    <row r="134" spans="1:8" s="10" customFormat="1" ht="24.75" customHeight="1">
      <c r="A134" s="30">
        <v>128</v>
      </c>
      <c r="B134" s="27" t="s">
        <v>449</v>
      </c>
      <c r="C134" s="34" t="s">
        <v>450</v>
      </c>
      <c r="D134" s="28" t="s">
        <v>67</v>
      </c>
      <c r="E134" s="29" t="s">
        <v>451</v>
      </c>
      <c r="F134" s="29" t="s">
        <v>2627</v>
      </c>
      <c r="G134" s="32">
        <v>200000</v>
      </c>
      <c r="H134" s="9"/>
    </row>
    <row r="135" spans="1:8" s="10" customFormat="1" ht="24.75" customHeight="1">
      <c r="A135" s="30">
        <v>129</v>
      </c>
      <c r="B135" s="27" t="s">
        <v>452</v>
      </c>
      <c r="C135" s="34" t="s">
        <v>453</v>
      </c>
      <c r="D135" s="28" t="s">
        <v>67</v>
      </c>
      <c r="E135" s="29" t="s">
        <v>454</v>
      </c>
      <c r="F135" s="29" t="s">
        <v>2627</v>
      </c>
      <c r="G135" s="32">
        <v>200000</v>
      </c>
      <c r="H135" s="9"/>
    </row>
    <row r="136" spans="1:8" s="10" customFormat="1" ht="24.75" customHeight="1">
      <c r="A136" s="30">
        <v>130</v>
      </c>
      <c r="B136" s="27" t="s">
        <v>455</v>
      </c>
      <c r="C136" s="34" t="s">
        <v>456</v>
      </c>
      <c r="D136" s="28" t="s">
        <v>41</v>
      </c>
      <c r="E136" s="29" t="s">
        <v>457</v>
      </c>
      <c r="F136" s="29" t="s">
        <v>2627</v>
      </c>
      <c r="G136" s="32">
        <v>150000</v>
      </c>
      <c r="H136" s="9"/>
    </row>
    <row r="137" spans="1:8" s="10" customFormat="1" ht="24.75" customHeight="1">
      <c r="A137" s="30">
        <v>131</v>
      </c>
      <c r="B137" s="27" t="s">
        <v>458</v>
      </c>
      <c r="C137" s="34" t="s">
        <v>127</v>
      </c>
      <c r="D137" s="28" t="s">
        <v>162</v>
      </c>
      <c r="E137" s="29" t="s">
        <v>459</v>
      </c>
      <c r="F137" s="29" t="s">
        <v>2627</v>
      </c>
      <c r="G137" s="32">
        <v>150000</v>
      </c>
      <c r="H137" s="9"/>
    </row>
    <row r="138" spans="1:8" s="10" customFormat="1" ht="24.75" customHeight="1">
      <c r="A138" s="30">
        <v>132</v>
      </c>
      <c r="B138" s="27" t="s">
        <v>460</v>
      </c>
      <c r="C138" s="34" t="s">
        <v>461</v>
      </c>
      <c r="D138" s="28" t="s">
        <v>98</v>
      </c>
      <c r="E138" s="29" t="s">
        <v>462</v>
      </c>
      <c r="F138" s="29" t="s">
        <v>2627</v>
      </c>
      <c r="G138" s="32">
        <v>150000</v>
      </c>
      <c r="H138" s="9"/>
    </row>
    <row r="139" spans="1:8" s="10" customFormat="1" ht="24.75" customHeight="1">
      <c r="A139" s="30">
        <v>133</v>
      </c>
      <c r="B139" s="27" t="s">
        <v>463</v>
      </c>
      <c r="C139" s="34" t="s">
        <v>464</v>
      </c>
      <c r="D139" s="28" t="s">
        <v>87</v>
      </c>
      <c r="E139" s="29" t="s">
        <v>465</v>
      </c>
      <c r="F139" s="29" t="s">
        <v>2627</v>
      </c>
      <c r="G139" s="32">
        <v>150000</v>
      </c>
      <c r="H139" s="9"/>
    </row>
    <row r="140" spans="1:8" s="10" customFormat="1" ht="24.75" customHeight="1">
      <c r="A140" s="30">
        <v>134</v>
      </c>
      <c r="B140" s="27" t="s">
        <v>466</v>
      </c>
      <c r="C140" s="34" t="s">
        <v>467</v>
      </c>
      <c r="D140" s="28" t="s">
        <v>303</v>
      </c>
      <c r="E140" s="29" t="s">
        <v>468</v>
      </c>
      <c r="F140" s="29" t="s">
        <v>2627</v>
      </c>
      <c r="G140" s="32">
        <v>150000</v>
      </c>
      <c r="H140" s="9"/>
    </row>
    <row r="141" spans="1:8" s="10" customFormat="1" ht="24.75" customHeight="1">
      <c r="A141" s="30">
        <v>135</v>
      </c>
      <c r="B141" s="27" t="s">
        <v>469</v>
      </c>
      <c r="C141" s="34" t="s">
        <v>470</v>
      </c>
      <c r="D141" s="28" t="s">
        <v>162</v>
      </c>
      <c r="E141" s="29" t="s">
        <v>471</v>
      </c>
      <c r="F141" s="29" t="s">
        <v>2627</v>
      </c>
      <c r="G141" s="32">
        <v>150000</v>
      </c>
      <c r="H141" s="9"/>
    </row>
    <row r="142" spans="1:8" s="10" customFormat="1" ht="24.75" customHeight="1">
      <c r="A142" s="30">
        <v>136</v>
      </c>
      <c r="B142" s="27" t="s">
        <v>472</v>
      </c>
      <c r="C142" s="34" t="s">
        <v>473</v>
      </c>
      <c r="D142" s="28" t="s">
        <v>365</v>
      </c>
      <c r="E142" s="29" t="s">
        <v>474</v>
      </c>
      <c r="F142" s="29" t="s">
        <v>2627</v>
      </c>
      <c r="G142" s="32">
        <v>150000</v>
      </c>
      <c r="H142" s="9"/>
    </row>
    <row r="143" spans="1:8" s="10" customFormat="1" ht="24.75" customHeight="1">
      <c r="A143" s="30">
        <v>137</v>
      </c>
      <c r="B143" s="27" t="s">
        <v>475</v>
      </c>
      <c r="C143" s="34" t="s">
        <v>476</v>
      </c>
      <c r="D143" s="28" t="s">
        <v>428</v>
      </c>
      <c r="E143" s="29" t="s">
        <v>477</v>
      </c>
      <c r="F143" s="29" t="s">
        <v>2627</v>
      </c>
      <c r="G143" s="32">
        <v>150000</v>
      </c>
      <c r="H143" s="9"/>
    </row>
    <row r="144" spans="1:8" s="10" customFormat="1" ht="24.75" customHeight="1">
      <c r="A144" s="30">
        <v>138</v>
      </c>
      <c r="B144" s="27" t="s">
        <v>478</v>
      </c>
      <c r="C144" s="34" t="s">
        <v>479</v>
      </c>
      <c r="D144" s="28" t="s">
        <v>480</v>
      </c>
      <c r="E144" s="29" t="s">
        <v>481</v>
      </c>
      <c r="F144" s="29" t="s">
        <v>2627</v>
      </c>
      <c r="G144" s="32">
        <v>150000</v>
      </c>
      <c r="H144" s="9"/>
    </row>
    <row r="145" spans="1:8" s="10" customFormat="1" ht="24.75" customHeight="1">
      <c r="A145" s="30">
        <v>139</v>
      </c>
      <c r="B145" s="27" t="s">
        <v>482</v>
      </c>
      <c r="C145" s="34" t="s">
        <v>483</v>
      </c>
      <c r="D145" s="28" t="s">
        <v>162</v>
      </c>
      <c r="E145" s="29" t="s">
        <v>484</v>
      </c>
      <c r="F145" s="29" t="s">
        <v>2627</v>
      </c>
      <c r="G145" s="32">
        <v>150000</v>
      </c>
      <c r="H145" s="9"/>
    </row>
    <row r="146" spans="1:8" s="10" customFormat="1" ht="24.75" customHeight="1">
      <c r="A146" s="30">
        <v>140</v>
      </c>
      <c r="B146" s="27" t="s">
        <v>485</v>
      </c>
      <c r="C146" s="34" t="s">
        <v>486</v>
      </c>
      <c r="D146" s="28" t="s">
        <v>303</v>
      </c>
      <c r="E146" s="29" t="s">
        <v>487</v>
      </c>
      <c r="F146" s="29" t="s">
        <v>2627</v>
      </c>
      <c r="G146" s="32">
        <v>150000</v>
      </c>
      <c r="H146" s="9"/>
    </row>
    <row r="147" spans="1:8" s="10" customFormat="1" ht="24.75" customHeight="1">
      <c r="A147" s="30">
        <v>141</v>
      </c>
      <c r="B147" s="27" t="s">
        <v>488</v>
      </c>
      <c r="C147" s="34" t="s">
        <v>489</v>
      </c>
      <c r="D147" s="28" t="s">
        <v>330</v>
      </c>
      <c r="E147" s="29" t="s">
        <v>490</v>
      </c>
      <c r="F147" s="29" t="s">
        <v>2627</v>
      </c>
      <c r="G147" s="32">
        <v>150000</v>
      </c>
      <c r="H147" s="9"/>
    </row>
    <row r="148" spans="1:8" s="10" customFormat="1" ht="24.75" customHeight="1">
      <c r="A148" s="30">
        <v>142</v>
      </c>
      <c r="B148" s="27" t="s">
        <v>491</v>
      </c>
      <c r="C148" s="34" t="s">
        <v>492</v>
      </c>
      <c r="D148" s="28" t="s">
        <v>56</v>
      </c>
      <c r="E148" s="29" t="s">
        <v>493</v>
      </c>
      <c r="F148" s="29" t="s">
        <v>2627</v>
      </c>
      <c r="G148" s="32">
        <v>150000</v>
      </c>
      <c r="H148" s="9"/>
    </row>
    <row r="149" spans="1:8" s="10" customFormat="1" ht="24.75" customHeight="1">
      <c r="A149" s="30">
        <v>143</v>
      </c>
      <c r="B149" s="27" t="s">
        <v>494</v>
      </c>
      <c r="C149" s="34" t="s">
        <v>495</v>
      </c>
      <c r="D149" s="28" t="s">
        <v>102</v>
      </c>
      <c r="E149" s="29" t="s">
        <v>496</v>
      </c>
      <c r="F149" s="29" t="s">
        <v>2627</v>
      </c>
      <c r="G149" s="32">
        <v>150000</v>
      </c>
      <c r="H149" s="9"/>
    </row>
    <row r="150" spans="1:8" s="10" customFormat="1" ht="24.75" customHeight="1">
      <c r="A150" s="30">
        <v>144</v>
      </c>
      <c r="B150" s="27" t="s">
        <v>497</v>
      </c>
      <c r="C150" s="34" t="s">
        <v>30</v>
      </c>
      <c r="D150" s="28" t="s">
        <v>498</v>
      </c>
      <c r="E150" s="29" t="s">
        <v>499</v>
      </c>
      <c r="F150" s="29" t="s">
        <v>2627</v>
      </c>
      <c r="G150" s="32">
        <v>150000</v>
      </c>
      <c r="H150" s="9"/>
    </row>
    <row r="151" spans="1:8" s="10" customFormat="1" ht="24.75" customHeight="1">
      <c r="A151" s="30">
        <v>145</v>
      </c>
      <c r="B151" s="27" t="s">
        <v>500</v>
      </c>
      <c r="C151" s="34" t="s">
        <v>501</v>
      </c>
      <c r="D151" s="28" t="s">
        <v>502</v>
      </c>
      <c r="E151" s="29" t="s">
        <v>503</v>
      </c>
      <c r="F151" s="29" t="s">
        <v>2627</v>
      </c>
      <c r="G151" s="32">
        <v>150000</v>
      </c>
      <c r="H151" s="9"/>
    </row>
    <row r="152" spans="1:8" s="10" customFormat="1" ht="24.75" customHeight="1">
      <c r="A152" s="30">
        <v>146</v>
      </c>
      <c r="B152" s="27" t="s">
        <v>504</v>
      </c>
      <c r="C152" s="34" t="s">
        <v>505</v>
      </c>
      <c r="D152" s="28" t="s">
        <v>186</v>
      </c>
      <c r="E152" s="29" t="s">
        <v>506</v>
      </c>
      <c r="F152" s="29" t="s">
        <v>2627</v>
      </c>
      <c r="G152" s="32">
        <v>150000</v>
      </c>
      <c r="H152" s="9"/>
    </row>
    <row r="153" spans="1:8" s="10" customFormat="1" ht="24.75" customHeight="1">
      <c r="A153" s="30">
        <v>147</v>
      </c>
      <c r="B153" s="27" t="s">
        <v>507</v>
      </c>
      <c r="C153" s="34" t="s">
        <v>508</v>
      </c>
      <c r="D153" s="28" t="s">
        <v>162</v>
      </c>
      <c r="E153" s="29" t="s">
        <v>509</v>
      </c>
      <c r="F153" s="29" t="s">
        <v>2627</v>
      </c>
      <c r="G153" s="32">
        <v>150000</v>
      </c>
      <c r="H153" s="9"/>
    </row>
    <row r="154" spans="1:8" s="10" customFormat="1" ht="24.75" customHeight="1">
      <c r="A154" s="30">
        <v>148</v>
      </c>
      <c r="B154" s="27" t="s">
        <v>510</v>
      </c>
      <c r="C154" s="34" t="s">
        <v>511</v>
      </c>
      <c r="D154" s="28" t="s">
        <v>162</v>
      </c>
      <c r="E154" s="29" t="s">
        <v>512</v>
      </c>
      <c r="F154" s="29" t="s">
        <v>2627</v>
      </c>
      <c r="G154" s="32">
        <v>150000</v>
      </c>
      <c r="H154" s="9"/>
    </row>
    <row r="155" spans="1:8" s="10" customFormat="1" ht="24.75" customHeight="1">
      <c r="A155" s="30">
        <v>149</v>
      </c>
      <c r="B155" s="27" t="s">
        <v>513</v>
      </c>
      <c r="C155" s="34" t="s">
        <v>514</v>
      </c>
      <c r="D155" s="28" t="s">
        <v>87</v>
      </c>
      <c r="E155" s="29" t="s">
        <v>515</v>
      </c>
      <c r="F155" s="29" t="s">
        <v>2627</v>
      </c>
      <c r="G155" s="32">
        <v>150000</v>
      </c>
      <c r="H155" s="9"/>
    </row>
    <row r="156" spans="1:8" s="10" customFormat="1" ht="24.75" customHeight="1">
      <c r="A156" s="30">
        <v>150</v>
      </c>
      <c r="B156" s="27" t="s">
        <v>516</v>
      </c>
      <c r="C156" s="34" t="s">
        <v>517</v>
      </c>
      <c r="D156" s="28" t="s">
        <v>518</v>
      </c>
      <c r="E156" s="29" t="s">
        <v>519</v>
      </c>
      <c r="F156" s="29" t="s">
        <v>2627</v>
      </c>
      <c r="G156" s="32">
        <v>150000</v>
      </c>
      <c r="H156" s="9"/>
    </row>
    <row r="157" spans="1:8" s="10" customFormat="1" ht="24.75" customHeight="1">
      <c r="A157" s="30">
        <v>151</v>
      </c>
      <c r="B157" s="27" t="s">
        <v>520</v>
      </c>
      <c r="C157" s="34" t="s">
        <v>521</v>
      </c>
      <c r="D157" s="28" t="s">
        <v>34</v>
      </c>
      <c r="E157" s="29" t="s">
        <v>522</v>
      </c>
      <c r="F157" s="29" t="s">
        <v>2627</v>
      </c>
      <c r="G157" s="32">
        <v>150000</v>
      </c>
      <c r="H157" s="9"/>
    </row>
    <row r="158" spans="1:8" s="10" customFormat="1" ht="24.75" customHeight="1">
      <c r="A158" s="30">
        <v>152</v>
      </c>
      <c r="B158" s="27" t="s">
        <v>523</v>
      </c>
      <c r="C158" s="34" t="s">
        <v>524</v>
      </c>
      <c r="D158" s="28" t="s">
        <v>525</v>
      </c>
      <c r="E158" s="29" t="s">
        <v>526</v>
      </c>
      <c r="F158" s="29" t="s">
        <v>2627</v>
      </c>
      <c r="G158" s="32">
        <v>150000</v>
      </c>
      <c r="H158" s="9"/>
    </row>
    <row r="159" spans="1:8" s="10" customFormat="1" ht="24.75" customHeight="1">
      <c r="A159" s="30">
        <v>153</v>
      </c>
      <c r="B159" s="27" t="s">
        <v>527</v>
      </c>
      <c r="C159" s="34" t="s">
        <v>528</v>
      </c>
      <c r="D159" s="28" t="s">
        <v>303</v>
      </c>
      <c r="E159" s="29" t="s">
        <v>529</v>
      </c>
      <c r="F159" s="29" t="s">
        <v>2627</v>
      </c>
      <c r="G159" s="32">
        <v>150000</v>
      </c>
      <c r="H159" s="9"/>
    </row>
    <row r="160" spans="1:8" s="10" customFormat="1" ht="24.75" customHeight="1">
      <c r="A160" s="30">
        <v>154</v>
      </c>
      <c r="B160" s="27" t="s">
        <v>530</v>
      </c>
      <c r="C160" s="34" t="s">
        <v>531</v>
      </c>
      <c r="D160" s="28" t="s">
        <v>532</v>
      </c>
      <c r="E160" s="29" t="s">
        <v>533</v>
      </c>
      <c r="F160" s="29" t="s">
        <v>2627</v>
      </c>
      <c r="G160" s="32">
        <v>150000</v>
      </c>
      <c r="H160" s="9"/>
    </row>
    <row r="161" spans="1:8" s="10" customFormat="1" ht="24.75" customHeight="1">
      <c r="A161" s="30">
        <v>155</v>
      </c>
      <c r="B161" s="27" t="s">
        <v>534</v>
      </c>
      <c r="C161" s="34" t="s">
        <v>535</v>
      </c>
      <c r="D161" s="28" t="s">
        <v>276</v>
      </c>
      <c r="E161" s="29" t="s">
        <v>536</v>
      </c>
      <c r="F161" s="29" t="s">
        <v>2627</v>
      </c>
      <c r="G161" s="32">
        <v>150000</v>
      </c>
      <c r="H161" s="9"/>
    </row>
    <row r="162" spans="1:8" s="10" customFormat="1" ht="24.75" customHeight="1">
      <c r="A162" s="30">
        <v>156</v>
      </c>
      <c r="B162" s="27" t="s">
        <v>537</v>
      </c>
      <c r="C162" s="34" t="s">
        <v>538</v>
      </c>
      <c r="D162" s="28" t="s">
        <v>539</v>
      </c>
      <c r="E162" s="29" t="s">
        <v>540</v>
      </c>
      <c r="F162" s="29" t="s">
        <v>2627</v>
      </c>
      <c r="G162" s="32">
        <v>150000</v>
      </c>
      <c r="H162" s="9"/>
    </row>
    <row r="163" spans="1:8" s="10" customFormat="1" ht="24.75" customHeight="1">
      <c r="A163" s="30">
        <v>157</v>
      </c>
      <c r="B163" s="27" t="s">
        <v>541</v>
      </c>
      <c r="C163" s="34" t="s">
        <v>542</v>
      </c>
      <c r="D163" s="28" t="s">
        <v>314</v>
      </c>
      <c r="E163" s="29" t="s">
        <v>543</v>
      </c>
      <c r="F163" s="29" t="s">
        <v>2627</v>
      </c>
      <c r="G163" s="32">
        <v>150000</v>
      </c>
      <c r="H163" s="9"/>
    </row>
    <row r="164" spans="1:8" s="10" customFormat="1" ht="24.75" customHeight="1">
      <c r="A164" s="30">
        <v>158</v>
      </c>
      <c r="B164" s="27" t="s">
        <v>544</v>
      </c>
      <c r="C164" s="34" t="s">
        <v>545</v>
      </c>
      <c r="D164" s="28" t="s">
        <v>314</v>
      </c>
      <c r="E164" s="29" t="s">
        <v>546</v>
      </c>
      <c r="F164" s="29" t="s">
        <v>2627</v>
      </c>
      <c r="G164" s="32">
        <v>150000</v>
      </c>
      <c r="H164" s="9"/>
    </row>
    <row r="165" spans="1:8" s="10" customFormat="1" ht="24.75" customHeight="1">
      <c r="A165" s="30">
        <v>159</v>
      </c>
      <c r="B165" s="27" t="s">
        <v>547</v>
      </c>
      <c r="C165" s="34" t="s">
        <v>548</v>
      </c>
      <c r="D165" s="28" t="s">
        <v>318</v>
      </c>
      <c r="E165" s="29" t="s">
        <v>549</v>
      </c>
      <c r="F165" s="29" t="s">
        <v>2627</v>
      </c>
      <c r="G165" s="32">
        <v>150000</v>
      </c>
      <c r="H165" s="9"/>
    </row>
    <row r="166" spans="1:8" s="10" customFormat="1" ht="24.75" customHeight="1">
      <c r="A166" s="30">
        <v>160</v>
      </c>
      <c r="B166" s="27" t="s">
        <v>550</v>
      </c>
      <c r="C166" s="34" t="s">
        <v>551</v>
      </c>
      <c r="D166" s="28" t="s">
        <v>48</v>
      </c>
      <c r="E166" s="29" t="s">
        <v>552</v>
      </c>
      <c r="F166" s="29" t="s">
        <v>2627</v>
      </c>
      <c r="G166" s="32">
        <v>150000</v>
      </c>
      <c r="H166" s="9"/>
    </row>
    <row r="167" spans="1:8" s="10" customFormat="1" ht="24.75" customHeight="1">
      <c r="A167" s="30">
        <v>161</v>
      </c>
      <c r="B167" s="27" t="s">
        <v>553</v>
      </c>
      <c r="C167" s="34" t="s">
        <v>554</v>
      </c>
      <c r="D167" s="28" t="s">
        <v>48</v>
      </c>
      <c r="E167" s="29" t="s">
        <v>555</v>
      </c>
      <c r="F167" s="29" t="s">
        <v>2627</v>
      </c>
      <c r="G167" s="32">
        <v>150000</v>
      </c>
      <c r="H167" s="9"/>
    </row>
    <row r="168" spans="1:8" s="10" customFormat="1" ht="24.75" customHeight="1">
      <c r="A168" s="30">
        <v>162</v>
      </c>
      <c r="B168" s="27" t="s">
        <v>556</v>
      </c>
      <c r="C168" s="34" t="s">
        <v>557</v>
      </c>
      <c r="D168" s="28" t="s">
        <v>48</v>
      </c>
      <c r="E168" s="29" t="s">
        <v>558</v>
      </c>
      <c r="F168" s="29" t="s">
        <v>2627</v>
      </c>
      <c r="G168" s="32">
        <v>150000</v>
      </c>
      <c r="H168" s="9"/>
    </row>
    <row r="169" spans="1:8" s="10" customFormat="1" ht="24.75" customHeight="1">
      <c r="A169" s="30">
        <v>163</v>
      </c>
      <c r="B169" s="27" t="s">
        <v>559</v>
      </c>
      <c r="C169" s="34" t="s">
        <v>560</v>
      </c>
      <c r="D169" s="28" t="s">
        <v>67</v>
      </c>
      <c r="E169" s="29" t="s">
        <v>561</v>
      </c>
      <c r="F169" s="29" t="s">
        <v>2627</v>
      </c>
      <c r="G169" s="32">
        <v>150000</v>
      </c>
      <c r="H169" s="9"/>
    </row>
    <row r="170" spans="1:8" s="10" customFormat="1" ht="24.75" customHeight="1">
      <c r="A170" s="30">
        <v>164</v>
      </c>
      <c r="B170" s="27" t="s">
        <v>562</v>
      </c>
      <c r="C170" s="34" t="s">
        <v>563</v>
      </c>
      <c r="D170" s="28" t="s">
        <v>80</v>
      </c>
      <c r="E170" s="29" t="s">
        <v>564</v>
      </c>
      <c r="F170" s="29" t="s">
        <v>2627</v>
      </c>
      <c r="G170" s="32">
        <v>150000</v>
      </c>
      <c r="H170" s="9"/>
    </row>
    <row r="171" spans="1:8" s="10" customFormat="1" ht="24.75" customHeight="1">
      <c r="A171" s="30">
        <v>165</v>
      </c>
      <c r="B171" s="27" t="s">
        <v>565</v>
      </c>
      <c r="C171" s="34" t="s">
        <v>566</v>
      </c>
      <c r="D171" s="28" t="s">
        <v>80</v>
      </c>
      <c r="E171" s="29" t="s">
        <v>567</v>
      </c>
      <c r="F171" s="29" t="s">
        <v>2627</v>
      </c>
      <c r="G171" s="32">
        <v>150000</v>
      </c>
      <c r="H171" s="9"/>
    </row>
    <row r="172" spans="1:8" s="10" customFormat="1" ht="24.75" customHeight="1">
      <c r="A172" s="30">
        <v>166</v>
      </c>
      <c r="B172" s="27" t="s">
        <v>568</v>
      </c>
      <c r="C172" s="34" t="s">
        <v>569</v>
      </c>
      <c r="D172" s="28" t="s">
        <v>67</v>
      </c>
      <c r="E172" s="29" t="s">
        <v>570</v>
      </c>
      <c r="F172" s="29" t="s">
        <v>2627</v>
      </c>
      <c r="G172" s="32">
        <v>150000</v>
      </c>
      <c r="H172" s="9"/>
    </row>
    <row r="173" spans="1:8" s="10" customFormat="1" ht="24.75" customHeight="1">
      <c r="A173" s="30">
        <v>167</v>
      </c>
      <c r="B173" s="27" t="s">
        <v>571</v>
      </c>
      <c r="C173" s="34" t="s">
        <v>572</v>
      </c>
      <c r="D173" s="28" t="s">
        <v>67</v>
      </c>
      <c r="E173" s="29" t="s">
        <v>573</v>
      </c>
      <c r="F173" s="29" t="s">
        <v>2627</v>
      </c>
      <c r="G173" s="32">
        <v>150000</v>
      </c>
      <c r="H173" s="9"/>
    </row>
    <row r="174" spans="1:8" s="10" customFormat="1" ht="24.75" customHeight="1">
      <c r="A174" s="30">
        <v>168</v>
      </c>
      <c r="B174" s="27" t="s">
        <v>574</v>
      </c>
      <c r="C174" s="34" t="s">
        <v>575</v>
      </c>
      <c r="D174" s="28" t="s">
        <v>576</v>
      </c>
      <c r="E174" s="29" t="s">
        <v>577</v>
      </c>
      <c r="F174" s="29" t="s">
        <v>2627</v>
      </c>
      <c r="G174" s="32">
        <v>150000</v>
      </c>
      <c r="H174" s="9"/>
    </row>
    <row r="175" spans="1:8" s="10" customFormat="1" ht="24.75" customHeight="1">
      <c r="A175" s="30">
        <v>169</v>
      </c>
      <c r="B175" s="27" t="s">
        <v>578</v>
      </c>
      <c r="C175" s="34" t="s">
        <v>579</v>
      </c>
      <c r="D175" s="28" t="s">
        <v>243</v>
      </c>
      <c r="E175" s="29" t="s">
        <v>580</v>
      </c>
      <c r="F175" s="29" t="s">
        <v>2627</v>
      </c>
      <c r="G175" s="32">
        <v>150000</v>
      </c>
      <c r="H175" s="9"/>
    </row>
    <row r="176" spans="1:8" s="10" customFormat="1" ht="24.75" customHeight="1">
      <c r="A176" s="30">
        <v>170</v>
      </c>
      <c r="B176" s="27" t="s">
        <v>581</v>
      </c>
      <c r="C176" s="34" t="s">
        <v>582</v>
      </c>
      <c r="D176" s="28" t="s">
        <v>179</v>
      </c>
      <c r="E176" s="29" t="s">
        <v>583</v>
      </c>
      <c r="F176" s="29" t="s">
        <v>2627</v>
      </c>
      <c r="G176" s="32">
        <v>150000</v>
      </c>
      <c r="H176" s="9"/>
    </row>
    <row r="177" spans="1:8" s="10" customFormat="1" ht="24.75" customHeight="1">
      <c r="A177" s="30">
        <v>171</v>
      </c>
      <c r="B177" s="27" t="s">
        <v>584</v>
      </c>
      <c r="C177" s="34" t="s">
        <v>585</v>
      </c>
      <c r="D177" s="28" t="s">
        <v>586</v>
      </c>
      <c r="E177" s="29" t="s">
        <v>587</v>
      </c>
      <c r="F177" s="29" t="s">
        <v>2627</v>
      </c>
      <c r="G177" s="32">
        <v>150000</v>
      </c>
      <c r="H177" s="9"/>
    </row>
    <row r="178" spans="1:8" s="10" customFormat="1" ht="24.75" customHeight="1">
      <c r="A178" s="30">
        <v>172</v>
      </c>
      <c r="B178" s="27" t="s">
        <v>588</v>
      </c>
      <c r="C178" s="34" t="s">
        <v>589</v>
      </c>
      <c r="D178" s="28" t="s">
        <v>98</v>
      </c>
      <c r="E178" s="29" t="s">
        <v>590</v>
      </c>
      <c r="F178" s="29" t="s">
        <v>2627</v>
      </c>
      <c r="G178" s="32">
        <v>150000</v>
      </c>
      <c r="H178" s="9"/>
    </row>
    <row r="179" spans="1:8" s="10" customFormat="1" ht="24.75" customHeight="1">
      <c r="A179" s="30">
        <v>173</v>
      </c>
      <c r="B179" s="27" t="s">
        <v>591</v>
      </c>
      <c r="C179" s="34" t="s">
        <v>592</v>
      </c>
      <c r="D179" s="28" t="s">
        <v>41</v>
      </c>
      <c r="E179" s="29" t="s">
        <v>593</v>
      </c>
      <c r="F179" s="29" t="s">
        <v>2627</v>
      </c>
      <c r="G179" s="32">
        <v>150000</v>
      </c>
      <c r="H179" s="9"/>
    </row>
    <row r="180" spans="1:8" s="10" customFormat="1" ht="24.75" customHeight="1">
      <c r="A180" s="30">
        <v>174</v>
      </c>
      <c r="B180" s="27" t="s">
        <v>594</v>
      </c>
      <c r="C180" s="34" t="s">
        <v>595</v>
      </c>
      <c r="D180" s="28" t="s">
        <v>596</v>
      </c>
      <c r="E180" s="29" t="s">
        <v>597</v>
      </c>
      <c r="F180" s="29" t="s">
        <v>2627</v>
      </c>
      <c r="G180" s="32">
        <v>150000</v>
      </c>
      <c r="H180" s="9"/>
    </row>
    <row r="181" spans="1:8" s="10" customFormat="1" ht="24.75" customHeight="1">
      <c r="A181" s="30">
        <v>175</v>
      </c>
      <c r="B181" s="27" t="s">
        <v>598</v>
      </c>
      <c r="C181" s="34" t="s">
        <v>599</v>
      </c>
      <c r="D181" s="28" t="s">
        <v>428</v>
      </c>
      <c r="E181" s="29" t="s">
        <v>600</v>
      </c>
      <c r="F181" s="29" t="s">
        <v>2627</v>
      </c>
      <c r="G181" s="32">
        <v>150000</v>
      </c>
      <c r="H181" s="9"/>
    </row>
    <row r="182" spans="1:8" s="10" customFormat="1" ht="24.75" customHeight="1">
      <c r="A182" s="30">
        <v>176</v>
      </c>
      <c r="B182" s="27" t="s">
        <v>601</v>
      </c>
      <c r="C182" s="34" t="s">
        <v>602</v>
      </c>
      <c r="D182" s="28" t="s">
        <v>404</v>
      </c>
      <c r="E182" s="29" t="s">
        <v>603</v>
      </c>
      <c r="F182" s="29" t="s">
        <v>2627</v>
      </c>
      <c r="G182" s="32">
        <v>150000</v>
      </c>
      <c r="H182" s="9"/>
    </row>
    <row r="183" spans="1:8" s="10" customFormat="1" ht="24.75" customHeight="1">
      <c r="A183" s="30">
        <v>177</v>
      </c>
      <c r="B183" s="27" t="s">
        <v>604</v>
      </c>
      <c r="C183" s="34" t="s">
        <v>605</v>
      </c>
      <c r="D183" s="28" t="s">
        <v>606</v>
      </c>
      <c r="E183" s="29" t="s">
        <v>607</v>
      </c>
      <c r="F183" s="29" t="s">
        <v>2627</v>
      </c>
      <c r="G183" s="32">
        <v>150000</v>
      </c>
      <c r="H183" s="9"/>
    </row>
    <row r="184" spans="1:8" s="10" customFormat="1" ht="24.75" customHeight="1">
      <c r="A184" s="30">
        <v>178</v>
      </c>
      <c r="B184" s="27" t="s">
        <v>608</v>
      </c>
      <c r="C184" s="34" t="s">
        <v>609</v>
      </c>
      <c r="D184" s="28" t="s">
        <v>480</v>
      </c>
      <c r="E184" s="29" t="s">
        <v>610</v>
      </c>
      <c r="F184" s="29" t="s">
        <v>2627</v>
      </c>
      <c r="G184" s="32">
        <v>150000</v>
      </c>
      <c r="H184" s="9"/>
    </row>
    <row r="185" spans="1:8" s="10" customFormat="1" ht="24.75" customHeight="1">
      <c r="A185" s="30">
        <v>179</v>
      </c>
      <c r="B185" s="27" t="s">
        <v>611</v>
      </c>
      <c r="C185" s="34" t="s">
        <v>612</v>
      </c>
      <c r="D185" s="28" t="s">
        <v>613</v>
      </c>
      <c r="E185" s="29" t="s">
        <v>614</v>
      </c>
      <c r="F185" s="29" t="s">
        <v>2627</v>
      </c>
      <c r="G185" s="32">
        <v>150000</v>
      </c>
      <c r="H185" s="9"/>
    </row>
    <row r="186" spans="1:8" s="10" customFormat="1" ht="24.75" customHeight="1">
      <c r="A186" s="30">
        <v>180</v>
      </c>
      <c r="B186" s="27" t="s">
        <v>615</v>
      </c>
      <c r="C186" s="34" t="s">
        <v>616</v>
      </c>
      <c r="D186" s="28" t="s">
        <v>365</v>
      </c>
      <c r="E186" s="29" t="s">
        <v>617</v>
      </c>
      <c r="F186" s="29" t="s">
        <v>2627</v>
      </c>
      <c r="G186" s="32">
        <v>150000</v>
      </c>
      <c r="H186" s="9"/>
    </row>
    <row r="187" spans="1:8" s="10" customFormat="1" ht="24.75" customHeight="1">
      <c r="A187" s="30">
        <v>181</v>
      </c>
      <c r="B187" s="27" t="s">
        <v>618</v>
      </c>
      <c r="C187" s="34" t="s">
        <v>619</v>
      </c>
      <c r="D187" s="28" t="s">
        <v>34</v>
      </c>
      <c r="E187" s="29" t="s">
        <v>620</v>
      </c>
      <c r="F187" s="29" t="s">
        <v>2627</v>
      </c>
      <c r="G187" s="32">
        <v>150000</v>
      </c>
      <c r="H187" s="9"/>
    </row>
    <row r="188" spans="1:8" s="10" customFormat="1" ht="24.75" customHeight="1">
      <c r="A188" s="30">
        <v>182</v>
      </c>
      <c r="B188" s="27" t="s">
        <v>621</v>
      </c>
      <c r="C188" s="34" t="s">
        <v>622</v>
      </c>
      <c r="D188" s="28" t="s">
        <v>623</v>
      </c>
      <c r="E188" s="29" t="s">
        <v>624</v>
      </c>
      <c r="F188" s="29" t="s">
        <v>2627</v>
      </c>
      <c r="G188" s="32">
        <v>150000</v>
      </c>
      <c r="H188" s="9"/>
    </row>
    <row r="189" spans="1:8" s="10" customFormat="1" ht="24.75" customHeight="1">
      <c r="A189" s="30">
        <v>183</v>
      </c>
      <c r="B189" s="27" t="s">
        <v>625</v>
      </c>
      <c r="C189" s="34" t="s">
        <v>626</v>
      </c>
      <c r="D189" s="28" t="s">
        <v>627</v>
      </c>
      <c r="E189" s="29" t="s">
        <v>628</v>
      </c>
      <c r="F189" s="29" t="s">
        <v>2627</v>
      </c>
      <c r="G189" s="32">
        <v>150000</v>
      </c>
      <c r="H189" s="9"/>
    </row>
    <row r="190" spans="1:8" s="10" customFormat="1" ht="24.75" customHeight="1">
      <c r="A190" s="30">
        <v>184</v>
      </c>
      <c r="B190" s="27" t="s">
        <v>629</v>
      </c>
      <c r="C190" s="34" t="s">
        <v>630</v>
      </c>
      <c r="D190" s="28" t="s">
        <v>631</v>
      </c>
      <c r="E190" s="29" t="s">
        <v>632</v>
      </c>
      <c r="F190" s="29" t="s">
        <v>2627</v>
      </c>
      <c r="G190" s="32">
        <v>150000</v>
      </c>
      <c r="H190" s="9"/>
    </row>
    <row r="191" spans="1:8" s="10" customFormat="1" ht="24.75" customHeight="1">
      <c r="A191" s="30">
        <v>185</v>
      </c>
      <c r="B191" s="27" t="s">
        <v>633</v>
      </c>
      <c r="C191" s="34" t="s">
        <v>634</v>
      </c>
      <c r="D191" s="28" t="s">
        <v>158</v>
      </c>
      <c r="E191" s="29" t="s">
        <v>635</v>
      </c>
      <c r="F191" s="29" t="s">
        <v>2627</v>
      </c>
      <c r="G191" s="32">
        <v>150000</v>
      </c>
      <c r="H191" s="9"/>
    </row>
    <row r="192" spans="1:8" s="10" customFormat="1" ht="24.75" customHeight="1">
      <c r="A192" s="30">
        <v>186</v>
      </c>
      <c r="B192" s="27" t="s">
        <v>636</v>
      </c>
      <c r="C192" s="34" t="s">
        <v>637</v>
      </c>
      <c r="D192" s="28" t="s">
        <v>303</v>
      </c>
      <c r="E192" s="29" t="s">
        <v>638</v>
      </c>
      <c r="F192" s="29" t="s">
        <v>2627</v>
      </c>
      <c r="G192" s="32">
        <v>150000</v>
      </c>
      <c r="H192" s="9"/>
    </row>
    <row r="193" spans="1:8" s="10" customFormat="1" ht="24.75" customHeight="1">
      <c r="A193" s="30">
        <v>187</v>
      </c>
      <c r="B193" s="27" t="s">
        <v>639</v>
      </c>
      <c r="C193" s="34" t="s">
        <v>640</v>
      </c>
      <c r="D193" s="28" t="s">
        <v>303</v>
      </c>
      <c r="E193" s="29" t="s">
        <v>641</v>
      </c>
      <c r="F193" s="29" t="s">
        <v>2627</v>
      </c>
      <c r="G193" s="32">
        <v>150000</v>
      </c>
      <c r="H193" s="9"/>
    </row>
    <row r="194" spans="1:8" s="10" customFormat="1" ht="24.75" customHeight="1">
      <c r="A194" s="30">
        <v>188</v>
      </c>
      <c r="B194" s="27" t="s">
        <v>642</v>
      </c>
      <c r="C194" s="34" t="s">
        <v>643</v>
      </c>
      <c r="D194" s="28" t="s">
        <v>644</v>
      </c>
      <c r="E194" s="29" t="s">
        <v>645</v>
      </c>
      <c r="F194" s="29" t="s">
        <v>2627</v>
      </c>
      <c r="G194" s="32">
        <v>150000</v>
      </c>
      <c r="H194" s="9"/>
    </row>
    <row r="195" spans="1:8" s="10" customFormat="1" ht="24.75" customHeight="1">
      <c r="A195" s="30">
        <v>189</v>
      </c>
      <c r="B195" s="27" t="s">
        <v>646</v>
      </c>
      <c r="C195" s="34" t="s">
        <v>647</v>
      </c>
      <c r="D195" s="28" t="s">
        <v>243</v>
      </c>
      <c r="E195" s="29" t="s">
        <v>648</v>
      </c>
      <c r="F195" s="29" t="s">
        <v>2627</v>
      </c>
      <c r="G195" s="32">
        <v>150000</v>
      </c>
      <c r="H195" s="9"/>
    </row>
    <row r="196" spans="1:8" s="10" customFormat="1" ht="24.75" customHeight="1">
      <c r="A196" s="30">
        <v>190</v>
      </c>
      <c r="B196" s="27" t="s">
        <v>649</v>
      </c>
      <c r="C196" s="34" t="s">
        <v>650</v>
      </c>
      <c r="D196" s="28" t="s">
        <v>56</v>
      </c>
      <c r="E196" s="29" t="s">
        <v>651</v>
      </c>
      <c r="F196" s="29" t="s">
        <v>2627</v>
      </c>
      <c r="G196" s="32">
        <v>150000</v>
      </c>
      <c r="H196" s="9"/>
    </row>
    <row r="197" spans="1:8" s="10" customFormat="1" ht="24.75" customHeight="1">
      <c r="A197" s="30">
        <v>191</v>
      </c>
      <c r="B197" s="27" t="s">
        <v>652</v>
      </c>
      <c r="C197" s="34" t="s">
        <v>653</v>
      </c>
      <c r="D197" s="28" t="s">
        <v>52</v>
      </c>
      <c r="E197" s="29" t="s">
        <v>654</v>
      </c>
      <c r="F197" s="29" t="s">
        <v>2627</v>
      </c>
      <c r="G197" s="32">
        <v>150000</v>
      </c>
      <c r="H197" s="9"/>
    </row>
    <row r="198" spans="1:8" s="10" customFormat="1" ht="24.75" customHeight="1">
      <c r="A198" s="30">
        <v>192</v>
      </c>
      <c r="B198" s="27" t="s">
        <v>655</v>
      </c>
      <c r="C198" s="34" t="s">
        <v>656</v>
      </c>
      <c r="D198" s="28" t="s">
        <v>169</v>
      </c>
      <c r="E198" s="29" t="s">
        <v>657</v>
      </c>
      <c r="F198" s="29" t="s">
        <v>2627</v>
      </c>
      <c r="G198" s="32">
        <v>150000</v>
      </c>
      <c r="H198" s="9"/>
    </row>
    <row r="199" spans="1:8" s="10" customFormat="1" ht="24.75" customHeight="1">
      <c r="A199" s="30">
        <v>193</v>
      </c>
      <c r="B199" s="27" t="s">
        <v>658</v>
      </c>
      <c r="C199" s="34" t="s">
        <v>659</v>
      </c>
      <c r="D199" s="28" t="s">
        <v>158</v>
      </c>
      <c r="E199" s="29" t="s">
        <v>660</v>
      </c>
      <c r="F199" s="29" t="s">
        <v>2627</v>
      </c>
      <c r="G199" s="32">
        <v>150000</v>
      </c>
      <c r="H199" s="9"/>
    </row>
    <row r="200" spans="1:8" s="10" customFormat="1" ht="24.75" customHeight="1">
      <c r="A200" s="30">
        <v>194</v>
      </c>
      <c r="B200" s="27" t="s">
        <v>661</v>
      </c>
      <c r="C200" s="34" t="s">
        <v>662</v>
      </c>
      <c r="D200" s="28" t="s">
        <v>330</v>
      </c>
      <c r="E200" s="29" t="s">
        <v>663</v>
      </c>
      <c r="F200" s="29" t="s">
        <v>2627</v>
      </c>
      <c r="G200" s="32">
        <v>150000</v>
      </c>
      <c r="H200" s="9"/>
    </row>
    <row r="201" spans="1:8" s="10" customFormat="1" ht="24.75" customHeight="1">
      <c r="A201" s="30">
        <v>195</v>
      </c>
      <c r="B201" s="27" t="s">
        <v>664</v>
      </c>
      <c r="C201" s="34" t="s">
        <v>665</v>
      </c>
      <c r="D201" s="28" t="s">
        <v>576</v>
      </c>
      <c r="E201" s="29" t="s">
        <v>666</v>
      </c>
      <c r="F201" s="29" t="s">
        <v>2627</v>
      </c>
      <c r="G201" s="32">
        <v>150000</v>
      </c>
      <c r="H201" s="9"/>
    </row>
    <row r="202" spans="1:8" s="10" customFormat="1" ht="24.75" customHeight="1">
      <c r="A202" s="30">
        <v>196</v>
      </c>
      <c r="B202" s="27" t="s">
        <v>667</v>
      </c>
      <c r="C202" s="34" t="s">
        <v>668</v>
      </c>
      <c r="D202" s="28" t="s">
        <v>669</v>
      </c>
      <c r="E202" s="29" t="s">
        <v>670</v>
      </c>
      <c r="F202" s="29" t="s">
        <v>2627</v>
      </c>
      <c r="G202" s="32">
        <v>150000</v>
      </c>
      <c r="H202" s="9"/>
    </row>
    <row r="203" spans="1:8" s="10" customFormat="1" ht="24.75" customHeight="1">
      <c r="A203" s="30">
        <v>197</v>
      </c>
      <c r="B203" s="27" t="s">
        <v>671</v>
      </c>
      <c r="C203" s="34" t="s">
        <v>672</v>
      </c>
      <c r="D203" s="28" t="s">
        <v>673</v>
      </c>
      <c r="E203" s="29" t="s">
        <v>674</v>
      </c>
      <c r="F203" s="29" t="s">
        <v>2627</v>
      </c>
      <c r="G203" s="32">
        <v>150000</v>
      </c>
      <c r="H203" s="9"/>
    </row>
    <row r="204" spans="1:8" s="10" customFormat="1" ht="24.75" customHeight="1">
      <c r="A204" s="30">
        <v>198</v>
      </c>
      <c r="B204" s="27" t="s">
        <v>675</v>
      </c>
      <c r="C204" s="34" t="s">
        <v>676</v>
      </c>
      <c r="D204" s="28" t="s">
        <v>162</v>
      </c>
      <c r="E204" s="29" t="s">
        <v>677</v>
      </c>
      <c r="F204" s="29" t="s">
        <v>2627</v>
      </c>
      <c r="G204" s="32">
        <v>150000</v>
      </c>
      <c r="H204" s="9"/>
    </row>
    <row r="205" spans="1:8" s="10" customFormat="1" ht="24.75" customHeight="1">
      <c r="A205" s="30">
        <v>199</v>
      </c>
      <c r="B205" s="27" t="s">
        <v>678</v>
      </c>
      <c r="C205" s="34" t="s">
        <v>679</v>
      </c>
      <c r="D205" s="28" t="s">
        <v>87</v>
      </c>
      <c r="E205" s="29" t="s">
        <v>680</v>
      </c>
      <c r="F205" s="29" t="s">
        <v>2627</v>
      </c>
      <c r="G205" s="32">
        <v>150000</v>
      </c>
      <c r="H205" s="9"/>
    </row>
    <row r="206" spans="1:8" s="10" customFormat="1" ht="24.75" customHeight="1">
      <c r="A206" s="30">
        <v>200</v>
      </c>
      <c r="B206" s="27" t="s">
        <v>681</v>
      </c>
      <c r="C206" s="34" t="s">
        <v>682</v>
      </c>
      <c r="D206" s="28" t="s">
        <v>683</v>
      </c>
      <c r="E206" s="29" t="s">
        <v>684</v>
      </c>
      <c r="F206" s="29" t="s">
        <v>2627</v>
      </c>
      <c r="G206" s="32">
        <v>150000</v>
      </c>
      <c r="H206" s="9"/>
    </row>
    <row r="207" spans="1:8" s="10" customFormat="1" ht="24.75" customHeight="1">
      <c r="A207" s="30">
        <v>201</v>
      </c>
      <c r="B207" s="27" t="s">
        <v>685</v>
      </c>
      <c r="C207" s="34" t="s">
        <v>686</v>
      </c>
      <c r="D207" s="28" t="s">
        <v>124</v>
      </c>
      <c r="E207" s="29" t="s">
        <v>687</v>
      </c>
      <c r="F207" s="29" t="s">
        <v>2627</v>
      </c>
      <c r="G207" s="32">
        <v>150000</v>
      </c>
      <c r="H207" s="9"/>
    </row>
    <row r="208" spans="1:8" s="10" customFormat="1" ht="24.75" customHeight="1">
      <c r="A208" s="30">
        <v>202</v>
      </c>
      <c r="B208" s="27" t="s">
        <v>688</v>
      </c>
      <c r="C208" s="34" t="s">
        <v>689</v>
      </c>
      <c r="D208" s="28" t="s">
        <v>233</v>
      </c>
      <c r="E208" s="29" t="s">
        <v>690</v>
      </c>
      <c r="F208" s="29" t="s">
        <v>2627</v>
      </c>
      <c r="G208" s="32">
        <v>150000</v>
      </c>
      <c r="H208" s="9"/>
    </row>
    <row r="209" spans="1:8" s="10" customFormat="1" ht="24.75" customHeight="1">
      <c r="A209" s="30">
        <v>203</v>
      </c>
      <c r="B209" s="27" t="s">
        <v>691</v>
      </c>
      <c r="C209" s="34" t="s">
        <v>692</v>
      </c>
      <c r="D209" s="28" t="s">
        <v>52</v>
      </c>
      <c r="E209" s="29" t="s">
        <v>693</v>
      </c>
      <c r="F209" s="29" t="s">
        <v>2627</v>
      </c>
      <c r="G209" s="32">
        <v>150000</v>
      </c>
      <c r="H209" s="9"/>
    </row>
    <row r="210" spans="1:8" s="10" customFormat="1" ht="24.75" customHeight="1">
      <c r="A210" s="30">
        <v>204</v>
      </c>
      <c r="B210" s="27" t="s">
        <v>694</v>
      </c>
      <c r="C210" s="34" t="s">
        <v>695</v>
      </c>
      <c r="D210" s="28" t="s">
        <v>696</v>
      </c>
      <c r="E210" s="29" t="s">
        <v>697</v>
      </c>
      <c r="F210" s="29" t="s">
        <v>2627</v>
      </c>
      <c r="G210" s="32">
        <v>150000</v>
      </c>
      <c r="H210" s="9"/>
    </row>
    <row r="211" spans="1:8" s="10" customFormat="1" ht="24.75" customHeight="1">
      <c r="A211" s="30">
        <v>205</v>
      </c>
      <c r="B211" s="27" t="s">
        <v>698</v>
      </c>
      <c r="C211" s="34" t="s">
        <v>699</v>
      </c>
      <c r="D211" s="28" t="s">
        <v>158</v>
      </c>
      <c r="E211" s="29" t="s">
        <v>700</v>
      </c>
      <c r="F211" s="29" t="s">
        <v>2627</v>
      </c>
      <c r="G211" s="32">
        <v>150000</v>
      </c>
      <c r="H211" s="9"/>
    </row>
    <row r="212" spans="1:8" s="10" customFormat="1" ht="24.75" customHeight="1">
      <c r="A212" s="30">
        <v>206</v>
      </c>
      <c r="B212" s="27" t="s">
        <v>701</v>
      </c>
      <c r="C212" s="34" t="s">
        <v>702</v>
      </c>
      <c r="D212" s="28" t="s">
        <v>67</v>
      </c>
      <c r="E212" s="29" t="s">
        <v>703</v>
      </c>
      <c r="F212" s="29" t="s">
        <v>2627</v>
      </c>
      <c r="G212" s="32">
        <v>150000</v>
      </c>
      <c r="H212" s="9"/>
    </row>
    <row r="213" spans="1:8" s="10" customFormat="1" ht="24.75" customHeight="1">
      <c r="A213" s="30">
        <v>207</v>
      </c>
      <c r="B213" s="27" t="s">
        <v>704</v>
      </c>
      <c r="C213" s="34" t="s">
        <v>705</v>
      </c>
      <c r="D213" s="28" t="s">
        <v>67</v>
      </c>
      <c r="E213" s="29" t="s">
        <v>706</v>
      </c>
      <c r="F213" s="29" t="s">
        <v>2627</v>
      </c>
      <c r="G213" s="32">
        <v>150000</v>
      </c>
      <c r="H213" s="9"/>
    </row>
    <row r="214" spans="1:8" s="10" customFormat="1" ht="24.75" customHeight="1">
      <c r="A214" s="30">
        <v>208</v>
      </c>
      <c r="B214" s="27" t="s">
        <v>707</v>
      </c>
      <c r="C214" s="34" t="s">
        <v>708</v>
      </c>
      <c r="D214" s="28" t="s">
        <v>67</v>
      </c>
      <c r="E214" s="29" t="s">
        <v>709</v>
      </c>
      <c r="F214" s="29" t="s">
        <v>2627</v>
      </c>
      <c r="G214" s="32">
        <v>150000</v>
      </c>
      <c r="H214" s="9"/>
    </row>
    <row r="215" spans="1:8" s="10" customFormat="1" ht="24.75" customHeight="1">
      <c r="A215" s="30">
        <v>209</v>
      </c>
      <c r="B215" s="27" t="s">
        <v>710</v>
      </c>
      <c r="C215" s="34" t="s">
        <v>711</v>
      </c>
      <c r="D215" s="28" t="s">
        <v>303</v>
      </c>
      <c r="E215" s="29" t="s">
        <v>712</v>
      </c>
      <c r="F215" s="29" t="s">
        <v>2627</v>
      </c>
      <c r="G215" s="32">
        <v>150000</v>
      </c>
      <c r="H215" s="9"/>
    </row>
    <row r="216" spans="1:8" s="10" customFormat="1" ht="24.75" customHeight="1">
      <c r="A216" s="30">
        <v>210</v>
      </c>
      <c r="B216" s="27" t="s">
        <v>713</v>
      </c>
      <c r="C216" s="34" t="s">
        <v>714</v>
      </c>
      <c r="D216" s="28" t="s">
        <v>330</v>
      </c>
      <c r="E216" s="29" t="s">
        <v>715</v>
      </c>
      <c r="F216" s="29" t="s">
        <v>2627</v>
      </c>
      <c r="G216" s="32">
        <v>150000</v>
      </c>
      <c r="H216" s="9"/>
    </row>
    <row r="217" spans="1:8" s="10" customFormat="1" ht="24.75" customHeight="1">
      <c r="A217" s="30">
        <v>211</v>
      </c>
      <c r="B217" s="27" t="s">
        <v>716</v>
      </c>
      <c r="C217" s="34" t="s">
        <v>717</v>
      </c>
      <c r="D217" s="28" t="s">
        <v>87</v>
      </c>
      <c r="E217" s="29" t="s">
        <v>718</v>
      </c>
      <c r="F217" s="29" t="s">
        <v>2627</v>
      </c>
      <c r="G217" s="32">
        <v>150000</v>
      </c>
      <c r="H217" s="9"/>
    </row>
    <row r="218" spans="1:8" s="10" customFormat="1" ht="24.75" customHeight="1">
      <c r="A218" s="30">
        <v>212</v>
      </c>
      <c r="B218" s="27" t="s">
        <v>719</v>
      </c>
      <c r="C218" s="34" t="s">
        <v>720</v>
      </c>
      <c r="D218" s="28" t="s">
        <v>87</v>
      </c>
      <c r="E218" s="29" t="s">
        <v>721</v>
      </c>
      <c r="F218" s="29" t="s">
        <v>2627</v>
      </c>
      <c r="G218" s="32">
        <v>150000</v>
      </c>
      <c r="H218" s="9"/>
    </row>
    <row r="219" spans="1:8" s="10" customFormat="1" ht="24.75" customHeight="1">
      <c r="A219" s="30">
        <v>213</v>
      </c>
      <c r="B219" s="27" t="s">
        <v>722</v>
      </c>
      <c r="C219" s="34" t="s">
        <v>723</v>
      </c>
      <c r="D219" s="28" t="s">
        <v>87</v>
      </c>
      <c r="E219" s="29" t="s">
        <v>724</v>
      </c>
      <c r="F219" s="29" t="s">
        <v>2627</v>
      </c>
      <c r="G219" s="32">
        <v>150000</v>
      </c>
      <c r="H219" s="9"/>
    </row>
    <row r="220" spans="1:8" s="10" customFormat="1" ht="24.75" customHeight="1">
      <c r="A220" s="30">
        <v>214</v>
      </c>
      <c r="B220" s="27" t="s">
        <v>725</v>
      </c>
      <c r="C220" s="34" t="s">
        <v>726</v>
      </c>
      <c r="D220" s="28" t="s">
        <v>87</v>
      </c>
      <c r="E220" s="29" t="s">
        <v>727</v>
      </c>
      <c r="F220" s="29" t="s">
        <v>2627</v>
      </c>
      <c r="G220" s="32">
        <v>150000</v>
      </c>
      <c r="H220" s="9"/>
    </row>
    <row r="221" spans="1:8" s="10" customFormat="1" ht="24.75" customHeight="1">
      <c r="A221" s="30">
        <v>215</v>
      </c>
      <c r="B221" s="27" t="s">
        <v>728</v>
      </c>
      <c r="C221" s="34" t="s">
        <v>729</v>
      </c>
      <c r="D221" s="28" t="s">
        <v>428</v>
      </c>
      <c r="E221" s="29" t="s">
        <v>730</v>
      </c>
      <c r="F221" s="29" t="s">
        <v>2627</v>
      </c>
      <c r="G221" s="32">
        <v>150000</v>
      </c>
      <c r="H221" s="9"/>
    </row>
    <row r="222" spans="1:8" s="10" customFormat="1" ht="24.75" customHeight="1">
      <c r="A222" s="30">
        <v>216</v>
      </c>
      <c r="B222" s="27" t="s">
        <v>731</v>
      </c>
      <c r="C222" s="34" t="s">
        <v>732</v>
      </c>
      <c r="D222" s="28" t="s">
        <v>404</v>
      </c>
      <c r="E222" s="29" t="s">
        <v>733</v>
      </c>
      <c r="F222" s="29" t="s">
        <v>2627</v>
      </c>
      <c r="G222" s="32">
        <v>150000</v>
      </c>
      <c r="H222" s="9"/>
    </row>
    <row r="223" spans="1:8" s="10" customFormat="1" ht="24.75" customHeight="1">
      <c r="A223" s="30">
        <v>217</v>
      </c>
      <c r="B223" s="27" t="s">
        <v>734</v>
      </c>
      <c r="C223" s="34" t="s">
        <v>735</v>
      </c>
      <c r="D223" s="28" t="s">
        <v>346</v>
      </c>
      <c r="E223" s="29" t="s">
        <v>736</v>
      </c>
      <c r="F223" s="29" t="s">
        <v>2627</v>
      </c>
      <c r="G223" s="32">
        <v>150000</v>
      </c>
      <c r="H223" s="9"/>
    </row>
    <row r="224" spans="1:8" s="10" customFormat="1" ht="24.75" customHeight="1">
      <c r="A224" s="30">
        <v>218</v>
      </c>
      <c r="B224" s="27" t="s">
        <v>737</v>
      </c>
      <c r="C224" s="34" t="s">
        <v>738</v>
      </c>
      <c r="D224" s="28" t="s">
        <v>739</v>
      </c>
      <c r="E224" s="29" t="s">
        <v>740</v>
      </c>
      <c r="F224" s="29" t="s">
        <v>2627</v>
      </c>
      <c r="G224" s="32">
        <v>150000</v>
      </c>
      <c r="H224" s="9"/>
    </row>
    <row r="225" spans="1:8" s="10" customFormat="1" ht="24.75" customHeight="1">
      <c r="A225" s="30">
        <v>219</v>
      </c>
      <c r="B225" s="27" t="s">
        <v>741</v>
      </c>
      <c r="C225" s="34" t="s">
        <v>742</v>
      </c>
      <c r="D225" s="28" t="s">
        <v>365</v>
      </c>
      <c r="E225" s="29" t="s">
        <v>743</v>
      </c>
      <c r="F225" s="29" t="s">
        <v>2627</v>
      </c>
      <c r="G225" s="32">
        <v>150000</v>
      </c>
      <c r="H225" s="9"/>
    </row>
    <row r="226" spans="1:8" s="10" customFormat="1" ht="24.75" customHeight="1">
      <c r="A226" s="30">
        <v>220</v>
      </c>
      <c r="B226" s="27" t="s">
        <v>744</v>
      </c>
      <c r="C226" s="34" t="s">
        <v>745</v>
      </c>
      <c r="D226" s="28" t="s">
        <v>24</v>
      </c>
      <c r="E226" s="29" t="s">
        <v>746</v>
      </c>
      <c r="F226" s="29" t="s">
        <v>2627</v>
      </c>
      <c r="G226" s="32">
        <v>150000</v>
      </c>
      <c r="H226" s="9"/>
    </row>
    <row r="227" spans="1:8" s="10" customFormat="1" ht="24.75" customHeight="1">
      <c r="A227" s="30">
        <v>221</v>
      </c>
      <c r="B227" s="27" t="s">
        <v>747</v>
      </c>
      <c r="C227" s="34" t="s">
        <v>748</v>
      </c>
      <c r="D227" s="28" t="s">
        <v>749</v>
      </c>
      <c r="E227" s="29" t="s">
        <v>750</v>
      </c>
      <c r="F227" s="29" t="s">
        <v>2627</v>
      </c>
      <c r="G227" s="32">
        <v>150000</v>
      </c>
      <c r="H227" s="9"/>
    </row>
    <row r="228" spans="1:8" s="10" customFormat="1" ht="24.75" customHeight="1">
      <c r="A228" s="30">
        <v>222</v>
      </c>
      <c r="B228" s="27" t="s">
        <v>751</v>
      </c>
      <c r="C228" s="34" t="s">
        <v>752</v>
      </c>
      <c r="D228" s="28" t="s">
        <v>48</v>
      </c>
      <c r="E228" s="29" t="s">
        <v>753</v>
      </c>
      <c r="F228" s="29" t="s">
        <v>2627</v>
      </c>
      <c r="G228" s="32">
        <v>150000</v>
      </c>
      <c r="H228" s="9"/>
    </row>
    <row r="229" spans="1:8" s="10" customFormat="1" ht="24.75" customHeight="1">
      <c r="A229" s="30">
        <v>223</v>
      </c>
      <c r="B229" s="27" t="s">
        <v>754</v>
      </c>
      <c r="C229" s="34" t="s">
        <v>755</v>
      </c>
      <c r="D229" s="28" t="s">
        <v>67</v>
      </c>
      <c r="E229" s="29" t="s">
        <v>756</v>
      </c>
      <c r="F229" s="29" t="s">
        <v>2627</v>
      </c>
      <c r="G229" s="32">
        <v>150000</v>
      </c>
      <c r="H229" s="9"/>
    </row>
    <row r="230" spans="1:8" s="10" customFormat="1" ht="24.75" customHeight="1">
      <c r="A230" s="30">
        <v>224</v>
      </c>
      <c r="B230" s="27" t="s">
        <v>757</v>
      </c>
      <c r="C230" s="34" t="s">
        <v>758</v>
      </c>
      <c r="D230" s="28" t="s">
        <v>673</v>
      </c>
      <c r="E230" s="29" t="s">
        <v>759</v>
      </c>
      <c r="F230" s="29" t="s">
        <v>2627</v>
      </c>
      <c r="G230" s="32">
        <v>150000</v>
      </c>
      <c r="H230" s="9"/>
    </row>
    <row r="231" spans="1:8" s="10" customFormat="1" ht="24.75" customHeight="1">
      <c r="A231" s="30">
        <v>225</v>
      </c>
      <c r="B231" s="27" t="s">
        <v>760</v>
      </c>
      <c r="C231" s="34" t="s">
        <v>761</v>
      </c>
      <c r="D231" s="28" t="s">
        <v>276</v>
      </c>
      <c r="E231" s="29" t="s">
        <v>762</v>
      </c>
      <c r="F231" s="29" t="s">
        <v>2627</v>
      </c>
      <c r="G231" s="32">
        <v>150000</v>
      </c>
      <c r="H231" s="9"/>
    </row>
    <row r="232" spans="1:8" s="10" customFormat="1" ht="24.75" customHeight="1">
      <c r="A232" s="30">
        <v>226</v>
      </c>
      <c r="B232" s="27" t="s">
        <v>763</v>
      </c>
      <c r="C232" s="34" t="s">
        <v>764</v>
      </c>
      <c r="D232" s="28" t="s">
        <v>280</v>
      </c>
      <c r="E232" s="29" t="s">
        <v>765</v>
      </c>
      <c r="F232" s="29" t="s">
        <v>2627</v>
      </c>
      <c r="G232" s="32">
        <v>150000</v>
      </c>
      <c r="H232" s="9"/>
    </row>
    <row r="233" spans="1:8" s="10" customFormat="1" ht="24.75" customHeight="1">
      <c r="A233" s="30">
        <v>227</v>
      </c>
      <c r="B233" s="27" t="s">
        <v>766</v>
      </c>
      <c r="C233" s="34" t="s">
        <v>767</v>
      </c>
      <c r="D233" s="28" t="s">
        <v>243</v>
      </c>
      <c r="E233" s="29" t="s">
        <v>768</v>
      </c>
      <c r="F233" s="29" t="s">
        <v>2627</v>
      </c>
      <c r="G233" s="32">
        <v>150000</v>
      </c>
      <c r="H233" s="9"/>
    </row>
    <row r="234" spans="1:8" s="10" customFormat="1" ht="24.75" customHeight="1">
      <c r="A234" s="30">
        <v>228</v>
      </c>
      <c r="B234" s="27" t="s">
        <v>769</v>
      </c>
      <c r="C234" s="34" t="s">
        <v>770</v>
      </c>
      <c r="D234" s="28" t="s">
        <v>539</v>
      </c>
      <c r="E234" s="29" t="s">
        <v>771</v>
      </c>
      <c r="F234" s="29" t="s">
        <v>2627</v>
      </c>
      <c r="G234" s="32">
        <v>150000</v>
      </c>
      <c r="H234" s="9"/>
    </row>
    <row r="235" spans="1:8" s="10" customFormat="1" ht="24.75" customHeight="1">
      <c r="A235" s="30">
        <v>229</v>
      </c>
      <c r="B235" s="27" t="s">
        <v>772</v>
      </c>
      <c r="C235" s="34" t="s">
        <v>773</v>
      </c>
      <c r="D235" s="28" t="s">
        <v>539</v>
      </c>
      <c r="E235" s="29" t="s">
        <v>774</v>
      </c>
      <c r="F235" s="29" t="s">
        <v>2627</v>
      </c>
      <c r="G235" s="32">
        <v>150000</v>
      </c>
      <c r="H235" s="9"/>
    </row>
    <row r="236" spans="1:8" s="10" customFormat="1" ht="24.75" customHeight="1">
      <c r="A236" s="30">
        <v>230</v>
      </c>
      <c r="B236" s="27" t="s">
        <v>775</v>
      </c>
      <c r="C236" s="34" t="s">
        <v>776</v>
      </c>
      <c r="D236" s="28" t="s">
        <v>777</v>
      </c>
      <c r="E236" s="29" t="s">
        <v>778</v>
      </c>
      <c r="F236" s="29" t="s">
        <v>2627</v>
      </c>
      <c r="G236" s="32">
        <v>150000</v>
      </c>
      <c r="H236" s="9"/>
    </row>
    <row r="237" spans="1:8" s="10" customFormat="1" ht="24.75" customHeight="1">
      <c r="A237" s="30">
        <v>231</v>
      </c>
      <c r="B237" s="27" t="s">
        <v>779</v>
      </c>
      <c r="C237" s="34" t="s">
        <v>780</v>
      </c>
      <c r="D237" s="28" t="s">
        <v>56</v>
      </c>
      <c r="E237" s="29" t="s">
        <v>781</v>
      </c>
      <c r="F237" s="29" t="s">
        <v>2627</v>
      </c>
      <c r="G237" s="32">
        <v>150000</v>
      </c>
      <c r="H237" s="9"/>
    </row>
    <row r="238" spans="1:8" s="10" customFormat="1" ht="24.75" customHeight="1">
      <c r="A238" s="30">
        <v>232</v>
      </c>
      <c r="B238" s="27" t="s">
        <v>782</v>
      </c>
      <c r="C238" s="34" t="s">
        <v>783</v>
      </c>
      <c r="D238" s="28" t="s">
        <v>613</v>
      </c>
      <c r="E238" s="29" t="s">
        <v>784</v>
      </c>
      <c r="F238" s="29" t="s">
        <v>2627</v>
      </c>
      <c r="G238" s="32">
        <v>150000</v>
      </c>
      <c r="H238" s="9"/>
    </row>
    <row r="239" spans="1:8" s="10" customFormat="1" ht="24.75" customHeight="1">
      <c r="A239" s="30">
        <v>233</v>
      </c>
      <c r="B239" s="27" t="s">
        <v>785</v>
      </c>
      <c r="C239" s="34" t="s">
        <v>786</v>
      </c>
      <c r="D239" s="28" t="s">
        <v>787</v>
      </c>
      <c r="E239" s="29" t="s">
        <v>788</v>
      </c>
      <c r="F239" s="29" t="s">
        <v>2627</v>
      </c>
      <c r="G239" s="32">
        <v>150000</v>
      </c>
      <c r="H239" s="9"/>
    </row>
    <row r="240" spans="1:8" s="10" customFormat="1" ht="24.75" customHeight="1">
      <c r="A240" s="30">
        <v>234</v>
      </c>
      <c r="B240" s="27" t="s">
        <v>789</v>
      </c>
      <c r="C240" s="34" t="s">
        <v>790</v>
      </c>
      <c r="D240" s="28" t="s">
        <v>787</v>
      </c>
      <c r="E240" s="29" t="s">
        <v>791</v>
      </c>
      <c r="F240" s="29" t="s">
        <v>2627</v>
      </c>
      <c r="G240" s="32">
        <v>150000</v>
      </c>
      <c r="H240" s="9"/>
    </row>
    <row r="241" spans="1:8" s="10" customFormat="1" ht="24.75" customHeight="1">
      <c r="A241" s="30">
        <v>235</v>
      </c>
      <c r="B241" s="27" t="s">
        <v>792</v>
      </c>
      <c r="C241" s="34" t="s">
        <v>793</v>
      </c>
      <c r="D241" s="28" t="s">
        <v>525</v>
      </c>
      <c r="E241" s="29" t="s">
        <v>794</v>
      </c>
      <c r="F241" s="29" t="s">
        <v>2627</v>
      </c>
      <c r="G241" s="32">
        <v>150000</v>
      </c>
      <c r="H241" s="9"/>
    </row>
    <row r="242" spans="1:8" s="10" customFormat="1" ht="24.75" customHeight="1">
      <c r="A242" s="30">
        <v>236</v>
      </c>
      <c r="B242" s="27" t="s">
        <v>795</v>
      </c>
      <c r="C242" s="34" t="s">
        <v>796</v>
      </c>
      <c r="D242" s="28" t="s">
        <v>623</v>
      </c>
      <c r="E242" s="29" t="s">
        <v>797</v>
      </c>
      <c r="F242" s="29" t="s">
        <v>2627</v>
      </c>
      <c r="G242" s="32">
        <v>150000</v>
      </c>
      <c r="H242" s="9"/>
    </row>
    <row r="243" spans="1:8" s="10" customFormat="1" ht="24.75" customHeight="1">
      <c r="A243" s="30">
        <v>237</v>
      </c>
      <c r="B243" s="27" t="s">
        <v>798</v>
      </c>
      <c r="C243" s="34" t="s">
        <v>799</v>
      </c>
      <c r="D243" s="28" t="s">
        <v>644</v>
      </c>
      <c r="E243" s="29" t="s">
        <v>800</v>
      </c>
      <c r="F243" s="29" t="s">
        <v>2627</v>
      </c>
      <c r="G243" s="32">
        <v>150000</v>
      </c>
      <c r="H243" s="9"/>
    </row>
    <row r="244" spans="1:8" s="10" customFormat="1" ht="24.75" customHeight="1">
      <c r="A244" s="30">
        <v>238</v>
      </c>
      <c r="B244" s="27" t="s">
        <v>801</v>
      </c>
      <c r="C244" s="34" t="s">
        <v>802</v>
      </c>
      <c r="D244" s="28" t="s">
        <v>644</v>
      </c>
      <c r="E244" s="29" t="s">
        <v>803</v>
      </c>
      <c r="F244" s="29" t="s">
        <v>2627</v>
      </c>
      <c r="G244" s="32">
        <v>150000</v>
      </c>
      <c r="H244" s="9"/>
    </row>
    <row r="245" spans="1:8" s="10" customFormat="1" ht="24.75" customHeight="1">
      <c r="A245" s="30">
        <v>239</v>
      </c>
      <c r="B245" s="27" t="s">
        <v>804</v>
      </c>
      <c r="C245" s="34" t="s">
        <v>805</v>
      </c>
      <c r="D245" s="28" t="s">
        <v>806</v>
      </c>
      <c r="E245" s="29" t="s">
        <v>807</v>
      </c>
      <c r="F245" s="29" t="s">
        <v>2627</v>
      </c>
      <c r="G245" s="32">
        <v>150000</v>
      </c>
      <c r="H245" s="9"/>
    </row>
    <row r="246" spans="1:8" s="10" customFormat="1" ht="24.75" customHeight="1">
      <c r="A246" s="30">
        <v>240</v>
      </c>
      <c r="B246" s="27" t="s">
        <v>808</v>
      </c>
      <c r="C246" s="34" t="s">
        <v>809</v>
      </c>
      <c r="D246" s="28" t="s">
        <v>673</v>
      </c>
      <c r="E246" s="29" t="s">
        <v>810</v>
      </c>
      <c r="F246" s="29" t="s">
        <v>2627</v>
      </c>
      <c r="G246" s="32">
        <v>150000</v>
      </c>
      <c r="H246" s="9"/>
    </row>
    <row r="247" spans="1:8" s="10" customFormat="1" ht="24.75" customHeight="1">
      <c r="A247" s="30">
        <v>241</v>
      </c>
      <c r="B247" s="27" t="s">
        <v>811</v>
      </c>
      <c r="C247" s="34" t="s">
        <v>812</v>
      </c>
      <c r="D247" s="28" t="s">
        <v>813</v>
      </c>
      <c r="E247" s="29" t="s">
        <v>814</v>
      </c>
      <c r="F247" s="29" t="s">
        <v>2627</v>
      </c>
      <c r="G247" s="32">
        <v>150000</v>
      </c>
      <c r="H247" s="9"/>
    </row>
    <row r="248" spans="1:8" s="10" customFormat="1" ht="24.75" customHeight="1">
      <c r="A248" s="30">
        <v>242</v>
      </c>
      <c r="B248" s="27" t="s">
        <v>815</v>
      </c>
      <c r="C248" s="34" t="s">
        <v>816</v>
      </c>
      <c r="D248" s="28" t="s">
        <v>817</v>
      </c>
      <c r="E248" s="29" t="s">
        <v>818</v>
      </c>
      <c r="F248" s="29" t="s">
        <v>2627</v>
      </c>
      <c r="G248" s="32">
        <v>150000</v>
      </c>
      <c r="H248" s="9"/>
    </row>
    <row r="249" spans="1:8" s="10" customFormat="1" ht="24.75" customHeight="1">
      <c r="A249" s="30">
        <v>243</v>
      </c>
      <c r="B249" s="27" t="s">
        <v>819</v>
      </c>
      <c r="C249" s="34" t="s">
        <v>820</v>
      </c>
      <c r="D249" s="28" t="s">
        <v>683</v>
      </c>
      <c r="E249" s="29" t="s">
        <v>821</v>
      </c>
      <c r="F249" s="29" t="s">
        <v>2627</v>
      </c>
      <c r="G249" s="32">
        <v>150000</v>
      </c>
      <c r="H249" s="9"/>
    </row>
    <row r="250" spans="1:8" s="10" customFormat="1" ht="24.75" customHeight="1">
      <c r="A250" s="30">
        <v>244</v>
      </c>
      <c r="B250" s="27" t="s">
        <v>822</v>
      </c>
      <c r="C250" s="34" t="s">
        <v>823</v>
      </c>
      <c r="D250" s="28" t="s">
        <v>606</v>
      </c>
      <c r="E250" s="29" t="s">
        <v>824</v>
      </c>
      <c r="F250" s="29" t="s">
        <v>2627</v>
      </c>
      <c r="G250" s="32">
        <v>150000</v>
      </c>
      <c r="H250" s="9"/>
    </row>
    <row r="251" spans="1:8" s="10" customFormat="1" ht="24.75" customHeight="1">
      <c r="A251" s="30">
        <v>245</v>
      </c>
      <c r="B251" s="27" t="s">
        <v>825</v>
      </c>
      <c r="C251" s="34" t="s">
        <v>826</v>
      </c>
      <c r="D251" s="28" t="s">
        <v>16</v>
      </c>
      <c r="E251" s="29" t="s">
        <v>827</v>
      </c>
      <c r="F251" s="29" t="s">
        <v>2627</v>
      </c>
      <c r="G251" s="32">
        <v>150000</v>
      </c>
      <c r="H251" s="9"/>
    </row>
    <row r="252" spans="1:8" s="10" customFormat="1" ht="24.75" customHeight="1">
      <c r="A252" s="30">
        <v>246</v>
      </c>
      <c r="B252" s="27" t="s">
        <v>828</v>
      </c>
      <c r="C252" s="34" t="s">
        <v>829</v>
      </c>
      <c r="D252" s="28" t="s">
        <v>16</v>
      </c>
      <c r="E252" s="29" t="s">
        <v>830</v>
      </c>
      <c r="F252" s="29" t="s">
        <v>2627</v>
      </c>
      <c r="G252" s="32">
        <v>150000</v>
      </c>
      <c r="H252" s="9"/>
    </row>
    <row r="253" spans="1:8" s="10" customFormat="1" ht="24.75" customHeight="1">
      <c r="A253" s="30">
        <v>247</v>
      </c>
      <c r="B253" s="27" t="s">
        <v>831</v>
      </c>
      <c r="C253" s="34" t="s">
        <v>832</v>
      </c>
      <c r="D253" s="28" t="s">
        <v>141</v>
      </c>
      <c r="E253" s="29" t="s">
        <v>833</v>
      </c>
      <c r="F253" s="29" t="s">
        <v>2627</v>
      </c>
      <c r="G253" s="32">
        <v>150000</v>
      </c>
      <c r="H253" s="9"/>
    </row>
    <row r="254" spans="1:8" s="10" customFormat="1" ht="24.75" customHeight="1">
      <c r="A254" s="30">
        <v>248</v>
      </c>
      <c r="B254" s="27" t="s">
        <v>834</v>
      </c>
      <c r="C254" s="34" t="s">
        <v>835</v>
      </c>
      <c r="D254" s="28" t="s">
        <v>836</v>
      </c>
      <c r="E254" s="29" t="s">
        <v>837</v>
      </c>
      <c r="F254" s="29" t="s">
        <v>2627</v>
      </c>
      <c r="G254" s="32">
        <v>150000</v>
      </c>
      <c r="H254" s="9"/>
    </row>
    <row r="255" spans="1:8" s="10" customFormat="1" ht="24.75" customHeight="1">
      <c r="A255" s="30">
        <v>249</v>
      </c>
      <c r="B255" s="27" t="s">
        <v>838</v>
      </c>
      <c r="C255" s="34" t="s">
        <v>839</v>
      </c>
      <c r="D255" s="28" t="s">
        <v>175</v>
      </c>
      <c r="E255" s="29" t="s">
        <v>840</v>
      </c>
      <c r="F255" s="29" t="s">
        <v>2627</v>
      </c>
      <c r="G255" s="32">
        <v>150000</v>
      </c>
      <c r="H255" s="9"/>
    </row>
    <row r="256" spans="1:8" s="10" customFormat="1" ht="24.75" customHeight="1">
      <c r="A256" s="30">
        <v>250</v>
      </c>
      <c r="B256" s="27" t="s">
        <v>841</v>
      </c>
      <c r="C256" s="34" t="s">
        <v>456</v>
      </c>
      <c r="D256" s="28" t="s">
        <v>842</v>
      </c>
      <c r="E256" s="29" t="s">
        <v>843</v>
      </c>
      <c r="F256" s="29" t="s">
        <v>2627</v>
      </c>
      <c r="G256" s="32">
        <v>150000</v>
      </c>
      <c r="H256" s="9"/>
    </row>
    <row r="257" spans="1:8" s="10" customFormat="1" ht="24.75" customHeight="1">
      <c r="A257" s="30">
        <v>251</v>
      </c>
      <c r="B257" s="27" t="s">
        <v>844</v>
      </c>
      <c r="C257" s="34" t="s">
        <v>845</v>
      </c>
      <c r="D257" s="28" t="s">
        <v>390</v>
      </c>
      <c r="E257" s="29" t="s">
        <v>846</v>
      </c>
      <c r="F257" s="29" t="s">
        <v>2627</v>
      </c>
      <c r="G257" s="32">
        <v>150000</v>
      </c>
      <c r="H257" s="9"/>
    </row>
    <row r="258" spans="1:8" s="10" customFormat="1" ht="24.75" customHeight="1">
      <c r="A258" s="30">
        <v>252</v>
      </c>
      <c r="B258" s="27" t="s">
        <v>847</v>
      </c>
      <c r="C258" s="34" t="s">
        <v>848</v>
      </c>
      <c r="D258" s="28" t="s">
        <v>623</v>
      </c>
      <c r="E258" s="29" t="s">
        <v>849</v>
      </c>
      <c r="F258" s="29" t="s">
        <v>2627</v>
      </c>
      <c r="G258" s="32">
        <v>150000</v>
      </c>
      <c r="H258" s="9"/>
    </row>
    <row r="259" spans="1:8" s="10" customFormat="1" ht="24.75" customHeight="1">
      <c r="A259" s="30">
        <v>253</v>
      </c>
      <c r="B259" s="27" t="s">
        <v>850</v>
      </c>
      <c r="C259" s="34" t="s">
        <v>851</v>
      </c>
      <c r="D259" s="28" t="s">
        <v>48</v>
      </c>
      <c r="E259" s="29" t="s">
        <v>852</v>
      </c>
      <c r="F259" s="29" t="s">
        <v>2627</v>
      </c>
      <c r="G259" s="32">
        <v>150000</v>
      </c>
      <c r="H259" s="9"/>
    </row>
    <row r="260" spans="1:8" s="10" customFormat="1" ht="24.75" customHeight="1">
      <c r="A260" s="30">
        <v>254</v>
      </c>
      <c r="B260" s="27" t="s">
        <v>853</v>
      </c>
      <c r="C260" s="34" t="s">
        <v>854</v>
      </c>
      <c r="D260" s="28" t="s">
        <v>303</v>
      </c>
      <c r="E260" s="29" t="s">
        <v>855</v>
      </c>
      <c r="F260" s="29" t="s">
        <v>2627</v>
      </c>
      <c r="G260" s="32">
        <v>150000</v>
      </c>
      <c r="H260" s="9"/>
    </row>
    <row r="261" spans="1:8" s="10" customFormat="1" ht="24.75" customHeight="1">
      <c r="A261" s="30">
        <v>255</v>
      </c>
      <c r="B261" s="27" t="s">
        <v>856</v>
      </c>
      <c r="C261" s="34" t="s">
        <v>857</v>
      </c>
      <c r="D261" s="28" t="s">
        <v>186</v>
      </c>
      <c r="E261" s="29" t="s">
        <v>858</v>
      </c>
      <c r="F261" s="29" t="s">
        <v>2627</v>
      </c>
      <c r="G261" s="32">
        <v>150000</v>
      </c>
      <c r="H261" s="9"/>
    </row>
    <row r="262" spans="1:8" s="10" customFormat="1" ht="24.75" customHeight="1">
      <c r="A262" s="30">
        <v>256</v>
      </c>
      <c r="B262" s="27" t="s">
        <v>859</v>
      </c>
      <c r="C262" s="34" t="s">
        <v>860</v>
      </c>
      <c r="D262" s="28" t="s">
        <v>280</v>
      </c>
      <c r="E262" s="29" t="s">
        <v>861</v>
      </c>
      <c r="F262" s="29" t="s">
        <v>2627</v>
      </c>
      <c r="G262" s="32">
        <v>150000</v>
      </c>
      <c r="H262" s="9"/>
    </row>
    <row r="263" spans="1:8" s="10" customFormat="1" ht="24.75" customHeight="1">
      <c r="A263" s="30">
        <v>257</v>
      </c>
      <c r="B263" s="27" t="s">
        <v>862</v>
      </c>
      <c r="C263" s="34" t="s">
        <v>863</v>
      </c>
      <c r="D263" s="28" t="s">
        <v>280</v>
      </c>
      <c r="E263" s="29" t="s">
        <v>864</v>
      </c>
      <c r="F263" s="29" t="s">
        <v>2627</v>
      </c>
      <c r="G263" s="32">
        <v>150000</v>
      </c>
      <c r="H263" s="9"/>
    </row>
    <row r="264" spans="1:8" s="10" customFormat="1" ht="24.75" customHeight="1">
      <c r="A264" s="30">
        <v>258</v>
      </c>
      <c r="B264" s="27" t="s">
        <v>865</v>
      </c>
      <c r="C264" s="34" t="s">
        <v>866</v>
      </c>
      <c r="D264" s="28" t="s">
        <v>867</v>
      </c>
      <c r="E264" s="29" t="s">
        <v>868</v>
      </c>
      <c r="F264" s="29" t="s">
        <v>2627</v>
      </c>
      <c r="G264" s="32">
        <v>150000</v>
      </c>
      <c r="H264" s="9"/>
    </row>
    <row r="265" spans="1:8" s="10" customFormat="1" ht="24.75" customHeight="1">
      <c r="A265" s="30">
        <v>259</v>
      </c>
      <c r="B265" s="27" t="s">
        <v>869</v>
      </c>
      <c r="C265" s="34" t="s">
        <v>870</v>
      </c>
      <c r="D265" s="28" t="s">
        <v>404</v>
      </c>
      <c r="E265" s="29" t="s">
        <v>871</v>
      </c>
      <c r="F265" s="29" t="s">
        <v>2627</v>
      </c>
      <c r="G265" s="32">
        <v>150000</v>
      </c>
      <c r="H265" s="9"/>
    </row>
    <row r="266" spans="1:8" s="10" customFormat="1" ht="24.75" customHeight="1">
      <c r="A266" s="30">
        <v>260</v>
      </c>
      <c r="B266" s="27" t="s">
        <v>872</v>
      </c>
      <c r="C266" s="34" t="s">
        <v>873</v>
      </c>
      <c r="D266" s="28" t="s">
        <v>586</v>
      </c>
      <c r="E266" s="29" t="s">
        <v>874</v>
      </c>
      <c r="F266" s="29" t="s">
        <v>2627</v>
      </c>
      <c r="G266" s="32">
        <v>150000</v>
      </c>
      <c r="H266" s="9"/>
    </row>
    <row r="267" spans="1:8" s="10" customFormat="1" ht="24.75" customHeight="1">
      <c r="A267" s="30">
        <v>261</v>
      </c>
      <c r="B267" s="27" t="s">
        <v>875</v>
      </c>
      <c r="C267" s="34" t="s">
        <v>876</v>
      </c>
      <c r="D267" s="28" t="s">
        <v>877</v>
      </c>
      <c r="E267" s="29" t="s">
        <v>878</v>
      </c>
      <c r="F267" s="29" t="s">
        <v>2627</v>
      </c>
      <c r="G267" s="32">
        <v>150000</v>
      </c>
      <c r="H267" s="9"/>
    </row>
    <row r="268" spans="1:8" s="10" customFormat="1" ht="24.75" customHeight="1">
      <c r="A268" s="30">
        <v>262</v>
      </c>
      <c r="B268" s="27" t="s">
        <v>879</v>
      </c>
      <c r="C268" s="34" t="s">
        <v>880</v>
      </c>
      <c r="D268" s="28" t="s">
        <v>210</v>
      </c>
      <c r="E268" s="29" t="s">
        <v>881</v>
      </c>
      <c r="F268" s="29" t="s">
        <v>2627</v>
      </c>
      <c r="G268" s="32">
        <v>150000</v>
      </c>
      <c r="H268" s="9"/>
    </row>
    <row r="269" spans="1:8" s="10" customFormat="1" ht="24.75" customHeight="1">
      <c r="A269" s="30">
        <v>263</v>
      </c>
      <c r="B269" s="27" t="s">
        <v>882</v>
      </c>
      <c r="C269" s="34" t="s">
        <v>883</v>
      </c>
      <c r="D269" s="28" t="s">
        <v>56</v>
      </c>
      <c r="E269" s="29" t="s">
        <v>884</v>
      </c>
      <c r="F269" s="29" t="s">
        <v>2627</v>
      </c>
      <c r="G269" s="32">
        <v>150000</v>
      </c>
      <c r="H269" s="9"/>
    </row>
    <row r="270" spans="1:8" s="10" customFormat="1" ht="24.75" customHeight="1">
      <c r="A270" s="30">
        <v>264</v>
      </c>
      <c r="B270" s="27" t="s">
        <v>885</v>
      </c>
      <c r="C270" s="34" t="s">
        <v>886</v>
      </c>
      <c r="D270" s="28" t="s">
        <v>41</v>
      </c>
      <c r="E270" s="29" t="s">
        <v>887</v>
      </c>
      <c r="F270" s="29" t="s">
        <v>2627</v>
      </c>
      <c r="G270" s="32">
        <v>150000</v>
      </c>
      <c r="H270" s="9"/>
    </row>
    <row r="271" spans="1:8" s="10" customFormat="1" ht="24.75" customHeight="1">
      <c r="A271" s="30">
        <v>265</v>
      </c>
      <c r="B271" s="27" t="s">
        <v>888</v>
      </c>
      <c r="C271" s="34" t="s">
        <v>889</v>
      </c>
      <c r="D271" s="28" t="s">
        <v>890</v>
      </c>
      <c r="E271" s="29" t="s">
        <v>891</v>
      </c>
      <c r="F271" s="29" t="s">
        <v>2627</v>
      </c>
      <c r="G271" s="32">
        <v>150000</v>
      </c>
      <c r="H271" s="9"/>
    </row>
    <row r="272" spans="1:8" s="10" customFormat="1" ht="24.75" customHeight="1">
      <c r="A272" s="30">
        <v>266</v>
      </c>
      <c r="B272" s="27" t="s">
        <v>892</v>
      </c>
      <c r="C272" s="34" t="s">
        <v>893</v>
      </c>
      <c r="D272" s="28" t="s">
        <v>276</v>
      </c>
      <c r="E272" s="29" t="s">
        <v>894</v>
      </c>
      <c r="F272" s="29" t="s">
        <v>2627</v>
      </c>
      <c r="G272" s="32">
        <v>150000</v>
      </c>
      <c r="H272" s="9"/>
    </row>
    <row r="273" spans="1:8" s="10" customFormat="1" ht="24.75" customHeight="1">
      <c r="A273" s="30">
        <v>267</v>
      </c>
      <c r="B273" s="27" t="s">
        <v>895</v>
      </c>
      <c r="C273" s="34" t="s">
        <v>896</v>
      </c>
      <c r="D273" s="28" t="s">
        <v>162</v>
      </c>
      <c r="E273" s="29" t="s">
        <v>897</v>
      </c>
      <c r="F273" s="29" t="s">
        <v>2627</v>
      </c>
      <c r="G273" s="32">
        <v>150000</v>
      </c>
      <c r="H273" s="9"/>
    </row>
    <row r="274" spans="1:8" s="10" customFormat="1" ht="24.75" customHeight="1">
      <c r="A274" s="30">
        <v>268</v>
      </c>
      <c r="B274" s="27" t="s">
        <v>898</v>
      </c>
      <c r="C274" s="34" t="s">
        <v>899</v>
      </c>
      <c r="D274" s="28" t="s">
        <v>87</v>
      </c>
      <c r="E274" s="29" t="s">
        <v>900</v>
      </c>
      <c r="F274" s="29" t="s">
        <v>2627</v>
      </c>
      <c r="G274" s="32">
        <v>150000</v>
      </c>
      <c r="H274" s="9"/>
    </row>
    <row r="275" spans="1:8" s="10" customFormat="1" ht="24.75" customHeight="1">
      <c r="A275" s="30">
        <v>269</v>
      </c>
      <c r="B275" s="27" t="s">
        <v>901</v>
      </c>
      <c r="C275" s="34" t="s">
        <v>902</v>
      </c>
      <c r="D275" s="28" t="s">
        <v>280</v>
      </c>
      <c r="E275" s="29" t="s">
        <v>903</v>
      </c>
      <c r="F275" s="29" t="s">
        <v>2627</v>
      </c>
      <c r="G275" s="32">
        <v>150000</v>
      </c>
      <c r="H275" s="9"/>
    </row>
    <row r="276" spans="1:8" s="10" customFormat="1" ht="24.75" customHeight="1">
      <c r="A276" s="30">
        <v>270</v>
      </c>
      <c r="B276" s="27" t="s">
        <v>904</v>
      </c>
      <c r="C276" s="34" t="s">
        <v>905</v>
      </c>
      <c r="D276" s="28" t="s">
        <v>539</v>
      </c>
      <c r="E276" s="29" t="s">
        <v>906</v>
      </c>
      <c r="F276" s="29" t="s">
        <v>2627</v>
      </c>
      <c r="G276" s="32">
        <v>150000</v>
      </c>
      <c r="H276" s="9"/>
    </row>
    <row r="277" spans="1:8" s="10" customFormat="1" ht="24.75" customHeight="1">
      <c r="A277" s="30">
        <v>271</v>
      </c>
      <c r="B277" s="27" t="s">
        <v>907</v>
      </c>
      <c r="C277" s="34" t="s">
        <v>908</v>
      </c>
      <c r="D277" s="28" t="s">
        <v>909</v>
      </c>
      <c r="E277" s="29" t="s">
        <v>910</v>
      </c>
      <c r="F277" s="29" t="s">
        <v>2627</v>
      </c>
      <c r="G277" s="32">
        <v>150000</v>
      </c>
      <c r="H277" s="9"/>
    </row>
    <row r="278" spans="1:8" s="10" customFormat="1" ht="24.75" customHeight="1">
      <c r="A278" s="30">
        <v>272</v>
      </c>
      <c r="B278" s="27" t="s">
        <v>911</v>
      </c>
      <c r="C278" s="34" t="s">
        <v>912</v>
      </c>
      <c r="D278" s="28" t="s">
        <v>696</v>
      </c>
      <c r="E278" s="29" t="s">
        <v>913</v>
      </c>
      <c r="F278" s="29" t="s">
        <v>2627</v>
      </c>
      <c r="G278" s="32">
        <v>150000</v>
      </c>
      <c r="H278" s="9"/>
    </row>
    <row r="279" spans="1:8" s="10" customFormat="1" ht="24.75" customHeight="1">
      <c r="A279" s="30">
        <v>273</v>
      </c>
      <c r="B279" s="27" t="s">
        <v>914</v>
      </c>
      <c r="C279" s="34" t="s">
        <v>915</v>
      </c>
      <c r="D279" s="28" t="s">
        <v>916</v>
      </c>
      <c r="E279" s="29" t="s">
        <v>917</v>
      </c>
      <c r="F279" s="29" t="s">
        <v>2627</v>
      </c>
      <c r="G279" s="32">
        <v>150000</v>
      </c>
      <c r="H279" s="9"/>
    </row>
    <row r="280" spans="1:8" s="10" customFormat="1" ht="24.75" customHeight="1">
      <c r="A280" s="30">
        <v>274</v>
      </c>
      <c r="B280" s="27" t="s">
        <v>918</v>
      </c>
      <c r="C280" s="34" t="s">
        <v>919</v>
      </c>
      <c r="D280" s="28" t="s">
        <v>920</v>
      </c>
      <c r="E280" s="29" t="s">
        <v>921</v>
      </c>
      <c r="F280" s="29" t="s">
        <v>2627</v>
      </c>
      <c r="G280" s="32">
        <v>150000</v>
      </c>
      <c r="H280" s="9"/>
    </row>
    <row r="281" spans="1:8" s="10" customFormat="1" ht="24.75" customHeight="1">
      <c r="A281" s="30">
        <v>275</v>
      </c>
      <c r="B281" s="27" t="s">
        <v>922</v>
      </c>
      <c r="C281" s="34" t="s">
        <v>923</v>
      </c>
      <c r="D281" s="28" t="s">
        <v>80</v>
      </c>
      <c r="E281" s="29" t="s">
        <v>924</v>
      </c>
      <c r="F281" s="29" t="s">
        <v>2627</v>
      </c>
      <c r="G281" s="32">
        <v>150000</v>
      </c>
      <c r="H281" s="9"/>
    </row>
    <row r="282" spans="1:8" s="10" customFormat="1" ht="24.75" customHeight="1">
      <c r="A282" s="30">
        <v>276</v>
      </c>
      <c r="B282" s="27" t="s">
        <v>925</v>
      </c>
      <c r="C282" s="34" t="s">
        <v>926</v>
      </c>
      <c r="D282" s="28" t="s">
        <v>48</v>
      </c>
      <c r="E282" s="29" t="s">
        <v>927</v>
      </c>
      <c r="F282" s="29" t="s">
        <v>2627</v>
      </c>
      <c r="G282" s="32">
        <v>150000</v>
      </c>
      <c r="H282" s="9"/>
    </row>
    <row r="283" spans="1:8" s="10" customFormat="1" ht="24.75" customHeight="1">
      <c r="A283" s="30">
        <v>277</v>
      </c>
      <c r="B283" s="27" t="s">
        <v>928</v>
      </c>
      <c r="C283" s="34" t="s">
        <v>929</v>
      </c>
      <c r="D283" s="28" t="s">
        <v>48</v>
      </c>
      <c r="E283" s="29" t="s">
        <v>930</v>
      </c>
      <c r="F283" s="29" t="s">
        <v>2627</v>
      </c>
      <c r="G283" s="32">
        <v>150000</v>
      </c>
      <c r="H283" s="9"/>
    </row>
    <row r="284" spans="1:8" s="10" customFormat="1" ht="24.75" customHeight="1">
      <c r="A284" s="30">
        <v>278</v>
      </c>
      <c r="B284" s="27" t="s">
        <v>931</v>
      </c>
      <c r="C284" s="34" t="s">
        <v>932</v>
      </c>
      <c r="D284" s="28" t="s">
        <v>67</v>
      </c>
      <c r="E284" s="29" t="s">
        <v>933</v>
      </c>
      <c r="F284" s="29" t="s">
        <v>2627</v>
      </c>
      <c r="G284" s="32">
        <v>150000</v>
      </c>
      <c r="H284" s="9"/>
    </row>
    <row r="285" spans="1:8" s="10" customFormat="1" ht="24.75" customHeight="1">
      <c r="A285" s="30">
        <v>279</v>
      </c>
      <c r="B285" s="27" t="s">
        <v>934</v>
      </c>
      <c r="C285" s="34" t="s">
        <v>935</v>
      </c>
      <c r="D285" s="28" t="s">
        <v>276</v>
      </c>
      <c r="E285" s="29" t="s">
        <v>936</v>
      </c>
      <c r="F285" s="29" t="s">
        <v>2627</v>
      </c>
      <c r="G285" s="32">
        <v>150000</v>
      </c>
      <c r="H285" s="9"/>
    </row>
    <row r="286" spans="1:8" s="10" customFormat="1" ht="24.75" customHeight="1">
      <c r="A286" s="30">
        <v>280</v>
      </c>
      <c r="B286" s="27" t="s">
        <v>937</v>
      </c>
      <c r="C286" s="34" t="s">
        <v>938</v>
      </c>
      <c r="D286" s="28" t="s">
        <v>162</v>
      </c>
      <c r="E286" s="29" t="s">
        <v>939</v>
      </c>
      <c r="F286" s="29" t="s">
        <v>2627</v>
      </c>
      <c r="G286" s="32">
        <v>150000</v>
      </c>
      <c r="H286" s="9"/>
    </row>
    <row r="287" spans="1:8" s="10" customFormat="1" ht="24.75" customHeight="1">
      <c r="A287" s="30">
        <v>281</v>
      </c>
      <c r="B287" s="27" t="s">
        <v>940</v>
      </c>
      <c r="C287" s="34" t="s">
        <v>941</v>
      </c>
      <c r="D287" s="28" t="s">
        <v>518</v>
      </c>
      <c r="E287" s="29" t="s">
        <v>942</v>
      </c>
      <c r="F287" s="29" t="s">
        <v>2627</v>
      </c>
      <c r="G287" s="32">
        <v>150000</v>
      </c>
      <c r="H287" s="9"/>
    </row>
    <row r="288" spans="1:8" s="10" customFormat="1" ht="24.75" customHeight="1">
      <c r="A288" s="30">
        <v>282</v>
      </c>
      <c r="B288" s="27" t="s">
        <v>943</v>
      </c>
      <c r="C288" s="34" t="s">
        <v>944</v>
      </c>
      <c r="D288" s="28" t="s">
        <v>210</v>
      </c>
      <c r="E288" s="29" t="s">
        <v>945</v>
      </c>
      <c r="F288" s="29" t="s">
        <v>2627</v>
      </c>
      <c r="G288" s="32">
        <v>150000</v>
      </c>
      <c r="H288" s="9"/>
    </row>
    <row r="289" spans="1:8" s="10" customFormat="1" ht="24.75" customHeight="1">
      <c r="A289" s="30">
        <v>283</v>
      </c>
      <c r="B289" s="27" t="s">
        <v>946</v>
      </c>
      <c r="C289" s="34" t="s">
        <v>947</v>
      </c>
      <c r="D289" s="28" t="s">
        <v>314</v>
      </c>
      <c r="E289" s="29" t="s">
        <v>948</v>
      </c>
      <c r="F289" s="29" t="s">
        <v>2627</v>
      </c>
      <c r="G289" s="32">
        <v>150000</v>
      </c>
      <c r="H289" s="9"/>
    </row>
    <row r="290" spans="1:8" s="10" customFormat="1" ht="24.75" customHeight="1">
      <c r="A290" s="30">
        <v>284</v>
      </c>
      <c r="B290" s="27" t="s">
        <v>949</v>
      </c>
      <c r="C290" s="34" t="s">
        <v>950</v>
      </c>
      <c r="D290" s="28" t="s">
        <v>951</v>
      </c>
      <c r="E290" s="29" t="s">
        <v>952</v>
      </c>
      <c r="F290" s="29" t="s">
        <v>2627</v>
      </c>
      <c r="G290" s="32">
        <v>150000</v>
      </c>
      <c r="H290" s="9"/>
    </row>
    <row r="291" spans="1:8" s="10" customFormat="1" ht="24.75" customHeight="1">
      <c r="A291" s="30">
        <v>285</v>
      </c>
      <c r="B291" s="27" t="s">
        <v>953</v>
      </c>
      <c r="C291" s="34" t="s">
        <v>954</v>
      </c>
      <c r="D291" s="28" t="s">
        <v>749</v>
      </c>
      <c r="E291" s="29" t="s">
        <v>955</v>
      </c>
      <c r="F291" s="29" t="s">
        <v>2627</v>
      </c>
      <c r="G291" s="32">
        <v>150000</v>
      </c>
      <c r="H291" s="9"/>
    </row>
    <row r="292" spans="1:8" s="10" customFormat="1" ht="24.75" customHeight="1">
      <c r="A292" s="30">
        <v>286</v>
      </c>
      <c r="B292" s="27" t="s">
        <v>956</v>
      </c>
      <c r="C292" s="34" t="s">
        <v>957</v>
      </c>
      <c r="D292" s="28" t="s">
        <v>749</v>
      </c>
      <c r="E292" s="29" t="s">
        <v>958</v>
      </c>
      <c r="F292" s="29" t="s">
        <v>2627</v>
      </c>
      <c r="G292" s="32">
        <v>150000</v>
      </c>
      <c r="H292" s="9"/>
    </row>
    <row r="293" spans="1:8" s="10" customFormat="1" ht="24.75" customHeight="1">
      <c r="A293" s="30">
        <v>287</v>
      </c>
      <c r="B293" s="27" t="s">
        <v>959</v>
      </c>
      <c r="C293" s="34" t="s">
        <v>960</v>
      </c>
      <c r="D293" s="28" t="s">
        <v>961</v>
      </c>
      <c r="E293" s="29" t="s">
        <v>962</v>
      </c>
      <c r="F293" s="29" t="s">
        <v>2627</v>
      </c>
      <c r="G293" s="32">
        <v>150000</v>
      </c>
      <c r="H293" s="9"/>
    </row>
    <row r="294" spans="1:8" s="10" customFormat="1" ht="24.75" customHeight="1">
      <c r="A294" s="30">
        <v>288</v>
      </c>
      <c r="B294" s="27" t="s">
        <v>963</v>
      </c>
      <c r="C294" s="34" t="s">
        <v>964</v>
      </c>
      <c r="D294" s="28" t="s">
        <v>151</v>
      </c>
      <c r="E294" s="29" t="s">
        <v>965</v>
      </c>
      <c r="F294" s="29" t="s">
        <v>2627</v>
      </c>
      <c r="G294" s="32">
        <v>150000</v>
      </c>
      <c r="H294" s="9"/>
    </row>
    <row r="295" spans="1:8" s="10" customFormat="1" ht="24.75" customHeight="1">
      <c r="A295" s="30">
        <v>289</v>
      </c>
      <c r="B295" s="27" t="s">
        <v>966</v>
      </c>
      <c r="C295" s="34" t="s">
        <v>967</v>
      </c>
      <c r="D295" s="28" t="s">
        <v>968</v>
      </c>
      <c r="E295" s="29" t="s">
        <v>969</v>
      </c>
      <c r="F295" s="29" t="s">
        <v>2627</v>
      </c>
      <c r="G295" s="32">
        <v>150000</v>
      </c>
      <c r="H295" s="9"/>
    </row>
    <row r="296" spans="1:8" s="10" customFormat="1" ht="24.75" customHeight="1">
      <c r="A296" s="30">
        <v>290</v>
      </c>
      <c r="B296" s="27" t="s">
        <v>970</v>
      </c>
      <c r="C296" s="34" t="s">
        <v>971</v>
      </c>
      <c r="D296" s="28" t="s">
        <v>972</v>
      </c>
      <c r="E296" s="29" t="s">
        <v>973</v>
      </c>
      <c r="F296" s="29" t="s">
        <v>2627</v>
      </c>
      <c r="G296" s="32">
        <v>150000</v>
      </c>
      <c r="H296" s="9"/>
    </row>
    <row r="297" spans="1:8" s="10" customFormat="1" ht="24.75" customHeight="1">
      <c r="A297" s="30">
        <v>291</v>
      </c>
      <c r="B297" s="27" t="s">
        <v>974</v>
      </c>
      <c r="C297" s="34" t="s">
        <v>975</v>
      </c>
      <c r="D297" s="28" t="s">
        <v>976</v>
      </c>
      <c r="E297" s="29" t="s">
        <v>977</v>
      </c>
      <c r="F297" s="29" t="s">
        <v>2627</v>
      </c>
      <c r="G297" s="32">
        <v>150000</v>
      </c>
      <c r="H297" s="9"/>
    </row>
    <row r="298" spans="1:8" s="10" customFormat="1" ht="24.75" customHeight="1">
      <c r="A298" s="30">
        <v>292</v>
      </c>
      <c r="B298" s="27" t="s">
        <v>978</v>
      </c>
      <c r="C298" s="34" t="s">
        <v>979</v>
      </c>
      <c r="D298" s="28" t="s">
        <v>162</v>
      </c>
      <c r="E298" s="29" t="s">
        <v>980</v>
      </c>
      <c r="F298" s="29" t="s">
        <v>2627</v>
      </c>
      <c r="G298" s="32">
        <v>150000</v>
      </c>
      <c r="H298" s="9"/>
    </row>
    <row r="299" spans="1:8" s="10" customFormat="1" ht="24.75" customHeight="1">
      <c r="A299" s="30">
        <v>293</v>
      </c>
      <c r="B299" s="27" t="s">
        <v>981</v>
      </c>
      <c r="C299" s="34" t="s">
        <v>982</v>
      </c>
      <c r="D299" s="28" t="s">
        <v>428</v>
      </c>
      <c r="E299" s="29" t="s">
        <v>983</v>
      </c>
      <c r="F299" s="29" t="s">
        <v>2627</v>
      </c>
      <c r="G299" s="32">
        <v>150000</v>
      </c>
      <c r="H299" s="9"/>
    </row>
    <row r="300" spans="1:8" s="10" customFormat="1" ht="24.75" customHeight="1">
      <c r="A300" s="30">
        <v>294</v>
      </c>
      <c r="B300" s="27" t="s">
        <v>984</v>
      </c>
      <c r="C300" s="34" t="s">
        <v>127</v>
      </c>
      <c r="D300" s="28" t="s">
        <v>202</v>
      </c>
      <c r="E300" s="29" t="s">
        <v>985</v>
      </c>
      <c r="F300" s="29" t="s">
        <v>2627</v>
      </c>
      <c r="G300" s="32">
        <v>150000</v>
      </c>
      <c r="H300" s="9"/>
    </row>
    <row r="301" spans="1:8" s="10" customFormat="1" ht="24.75" customHeight="1">
      <c r="A301" s="30">
        <v>295</v>
      </c>
      <c r="B301" s="27" t="s">
        <v>986</v>
      </c>
      <c r="C301" s="34" t="s">
        <v>987</v>
      </c>
      <c r="D301" s="28" t="s">
        <v>988</v>
      </c>
      <c r="E301" s="29" t="s">
        <v>989</v>
      </c>
      <c r="F301" s="29" t="s">
        <v>2627</v>
      </c>
      <c r="G301" s="32">
        <v>150000</v>
      </c>
      <c r="H301" s="9"/>
    </row>
    <row r="302" spans="1:8" s="10" customFormat="1" ht="24.75" customHeight="1">
      <c r="A302" s="30">
        <v>296</v>
      </c>
      <c r="B302" s="27" t="s">
        <v>990</v>
      </c>
      <c r="C302" s="34" t="s">
        <v>991</v>
      </c>
      <c r="D302" s="28" t="s">
        <v>52</v>
      </c>
      <c r="E302" s="29" t="s">
        <v>992</v>
      </c>
      <c r="F302" s="29" t="s">
        <v>2627</v>
      </c>
      <c r="G302" s="32">
        <v>150000</v>
      </c>
      <c r="H302" s="9"/>
    </row>
    <row r="303" spans="1:8" s="10" customFormat="1" ht="24.75" customHeight="1">
      <c r="A303" s="30">
        <v>297</v>
      </c>
      <c r="B303" s="27" t="s">
        <v>993</v>
      </c>
      <c r="C303" s="34" t="s">
        <v>994</v>
      </c>
      <c r="D303" s="28" t="s">
        <v>787</v>
      </c>
      <c r="E303" s="29" t="s">
        <v>995</v>
      </c>
      <c r="F303" s="29" t="s">
        <v>2627</v>
      </c>
      <c r="G303" s="32">
        <v>150000</v>
      </c>
      <c r="H303" s="9"/>
    </row>
    <row r="304" spans="1:8" s="10" customFormat="1" ht="24.75" customHeight="1">
      <c r="A304" s="30">
        <v>298</v>
      </c>
      <c r="B304" s="27" t="s">
        <v>996</v>
      </c>
      <c r="C304" s="34" t="s">
        <v>997</v>
      </c>
      <c r="D304" s="28" t="s">
        <v>102</v>
      </c>
      <c r="E304" s="29" t="s">
        <v>998</v>
      </c>
      <c r="F304" s="29" t="s">
        <v>2627</v>
      </c>
      <c r="G304" s="32">
        <v>150000</v>
      </c>
      <c r="H304" s="9"/>
    </row>
    <row r="305" spans="1:8" s="10" customFormat="1" ht="24.75" customHeight="1">
      <c r="A305" s="30">
        <v>299</v>
      </c>
      <c r="B305" s="27" t="s">
        <v>999</v>
      </c>
      <c r="C305" s="34" t="s">
        <v>1000</v>
      </c>
      <c r="D305" s="28" t="s">
        <v>1001</v>
      </c>
      <c r="E305" s="29" t="s">
        <v>1002</v>
      </c>
      <c r="F305" s="29" t="s">
        <v>2627</v>
      </c>
      <c r="G305" s="32">
        <v>150000</v>
      </c>
      <c r="H305" s="9"/>
    </row>
    <row r="306" spans="1:8" s="10" customFormat="1" ht="24.75" customHeight="1">
      <c r="A306" s="30">
        <v>300</v>
      </c>
      <c r="B306" s="27" t="s">
        <v>1003</v>
      </c>
      <c r="C306" s="34" t="s">
        <v>1004</v>
      </c>
      <c r="D306" s="28" t="s">
        <v>326</v>
      </c>
      <c r="E306" s="29" t="s">
        <v>1005</v>
      </c>
      <c r="F306" s="29" t="s">
        <v>2627</v>
      </c>
      <c r="G306" s="32">
        <v>150000</v>
      </c>
      <c r="H306" s="9"/>
    </row>
    <row r="307" spans="1:8" s="10" customFormat="1" ht="24.75" customHeight="1">
      <c r="A307" s="30">
        <v>301</v>
      </c>
      <c r="B307" s="27" t="s">
        <v>1006</v>
      </c>
      <c r="C307" s="34" t="s">
        <v>1007</v>
      </c>
      <c r="D307" s="28" t="s">
        <v>330</v>
      </c>
      <c r="E307" s="29" t="s">
        <v>1008</v>
      </c>
      <c r="F307" s="29" t="s">
        <v>2627</v>
      </c>
      <c r="G307" s="32">
        <v>150000</v>
      </c>
      <c r="H307" s="9"/>
    </row>
    <row r="308" spans="1:8" s="10" customFormat="1" ht="24.75" customHeight="1">
      <c r="A308" s="30">
        <v>302</v>
      </c>
      <c r="B308" s="27" t="s">
        <v>1009</v>
      </c>
      <c r="C308" s="34" t="s">
        <v>1010</v>
      </c>
      <c r="D308" s="28" t="s">
        <v>162</v>
      </c>
      <c r="E308" s="29" t="s">
        <v>1011</v>
      </c>
      <c r="F308" s="29" t="s">
        <v>2627</v>
      </c>
      <c r="G308" s="32">
        <v>150000</v>
      </c>
      <c r="H308" s="9"/>
    </row>
    <row r="309" spans="1:8" s="10" customFormat="1" ht="24.75" customHeight="1">
      <c r="A309" s="30">
        <v>303</v>
      </c>
      <c r="B309" s="27" t="s">
        <v>1012</v>
      </c>
      <c r="C309" s="34" t="s">
        <v>1013</v>
      </c>
      <c r="D309" s="28" t="s">
        <v>428</v>
      </c>
      <c r="E309" s="29" t="s">
        <v>1014</v>
      </c>
      <c r="F309" s="29" t="s">
        <v>2627</v>
      </c>
      <c r="G309" s="32">
        <v>150000</v>
      </c>
      <c r="H309" s="9"/>
    </row>
    <row r="310" spans="1:8" s="10" customFormat="1" ht="24.75" customHeight="1">
      <c r="A310" s="30">
        <v>304</v>
      </c>
      <c r="B310" s="27" t="s">
        <v>1015</v>
      </c>
      <c r="C310" s="34" t="s">
        <v>1016</v>
      </c>
      <c r="D310" s="28" t="s">
        <v>428</v>
      </c>
      <c r="E310" s="29" t="s">
        <v>1017</v>
      </c>
      <c r="F310" s="29" t="s">
        <v>2627</v>
      </c>
      <c r="G310" s="32">
        <v>150000</v>
      </c>
      <c r="H310" s="9"/>
    </row>
    <row r="311" spans="1:8" s="10" customFormat="1" ht="24.75" customHeight="1">
      <c r="A311" s="30">
        <v>305</v>
      </c>
      <c r="B311" s="27" t="s">
        <v>1018</v>
      </c>
      <c r="C311" s="34" t="s">
        <v>1019</v>
      </c>
      <c r="D311" s="28" t="s">
        <v>280</v>
      </c>
      <c r="E311" s="29" t="s">
        <v>1020</v>
      </c>
      <c r="F311" s="29" t="s">
        <v>2627</v>
      </c>
      <c r="G311" s="32">
        <v>150000</v>
      </c>
      <c r="H311" s="9"/>
    </row>
    <row r="312" spans="1:8" s="10" customFormat="1" ht="24.75" customHeight="1">
      <c r="A312" s="30">
        <v>306</v>
      </c>
      <c r="B312" s="27" t="s">
        <v>1021</v>
      </c>
      <c r="C312" s="34" t="s">
        <v>1022</v>
      </c>
      <c r="D312" s="28" t="s">
        <v>280</v>
      </c>
      <c r="E312" s="29" t="s">
        <v>1023</v>
      </c>
      <c r="F312" s="29" t="s">
        <v>2627</v>
      </c>
      <c r="G312" s="32">
        <v>150000</v>
      </c>
      <c r="H312" s="9"/>
    </row>
    <row r="313" spans="1:8" s="10" customFormat="1" ht="24.75" customHeight="1">
      <c r="A313" s="30">
        <v>307</v>
      </c>
      <c r="B313" s="27" t="s">
        <v>1024</v>
      </c>
      <c r="C313" s="34" t="s">
        <v>1025</v>
      </c>
      <c r="D313" s="28" t="s">
        <v>613</v>
      </c>
      <c r="E313" s="29" t="s">
        <v>1026</v>
      </c>
      <c r="F313" s="29" t="s">
        <v>2627</v>
      </c>
      <c r="G313" s="32">
        <v>150000</v>
      </c>
      <c r="H313" s="9"/>
    </row>
    <row r="314" spans="1:8" s="10" customFormat="1" ht="24.75" customHeight="1">
      <c r="A314" s="30">
        <v>308</v>
      </c>
      <c r="B314" s="27" t="s">
        <v>1027</v>
      </c>
      <c r="C314" s="34" t="s">
        <v>1028</v>
      </c>
      <c r="D314" s="28" t="s">
        <v>98</v>
      </c>
      <c r="E314" s="29" t="s">
        <v>1029</v>
      </c>
      <c r="F314" s="29" t="s">
        <v>2627</v>
      </c>
      <c r="G314" s="32">
        <v>150000</v>
      </c>
      <c r="H314" s="9"/>
    </row>
    <row r="315" spans="1:8" s="10" customFormat="1" ht="24.75" customHeight="1">
      <c r="A315" s="30">
        <v>309</v>
      </c>
      <c r="B315" s="27" t="s">
        <v>1030</v>
      </c>
      <c r="C315" s="34" t="s">
        <v>1031</v>
      </c>
      <c r="D315" s="28" t="s">
        <v>141</v>
      </c>
      <c r="E315" s="29" t="s">
        <v>1032</v>
      </c>
      <c r="F315" s="29" t="s">
        <v>2627</v>
      </c>
      <c r="G315" s="32">
        <v>150000</v>
      </c>
      <c r="H315" s="9"/>
    </row>
    <row r="316" spans="1:8" s="10" customFormat="1" ht="24.75" customHeight="1">
      <c r="A316" s="30">
        <v>310</v>
      </c>
      <c r="B316" s="27" t="s">
        <v>1033</v>
      </c>
      <c r="C316" s="34" t="s">
        <v>1034</v>
      </c>
      <c r="D316" s="28" t="s">
        <v>169</v>
      </c>
      <c r="E316" s="29" t="s">
        <v>1035</v>
      </c>
      <c r="F316" s="29" t="s">
        <v>2627</v>
      </c>
      <c r="G316" s="32">
        <v>150000</v>
      </c>
      <c r="H316" s="9"/>
    </row>
    <row r="317" spans="1:8" s="10" customFormat="1" ht="24.75" customHeight="1">
      <c r="A317" s="30">
        <v>311</v>
      </c>
      <c r="B317" s="27" t="s">
        <v>1036</v>
      </c>
      <c r="C317" s="34" t="s">
        <v>1037</v>
      </c>
      <c r="D317" s="28" t="s">
        <v>787</v>
      </c>
      <c r="E317" s="29" t="s">
        <v>1038</v>
      </c>
      <c r="F317" s="29" t="s">
        <v>2627</v>
      </c>
      <c r="G317" s="32">
        <v>150000</v>
      </c>
      <c r="H317" s="9"/>
    </row>
    <row r="318" spans="1:8" s="10" customFormat="1" ht="24.75" customHeight="1">
      <c r="A318" s="30">
        <v>312</v>
      </c>
      <c r="B318" s="27" t="s">
        <v>1039</v>
      </c>
      <c r="C318" s="34" t="s">
        <v>450</v>
      </c>
      <c r="D318" s="28" t="s">
        <v>102</v>
      </c>
      <c r="E318" s="29" t="s">
        <v>1040</v>
      </c>
      <c r="F318" s="29" t="s">
        <v>2627</v>
      </c>
      <c r="G318" s="32">
        <v>150000</v>
      </c>
      <c r="H318" s="9"/>
    </row>
    <row r="319" spans="1:8" s="10" customFormat="1" ht="24.75" customHeight="1">
      <c r="A319" s="30">
        <v>313</v>
      </c>
      <c r="B319" s="27" t="s">
        <v>1041</v>
      </c>
      <c r="C319" s="34" t="s">
        <v>1042</v>
      </c>
      <c r="D319" s="28" t="s">
        <v>1043</v>
      </c>
      <c r="E319" s="29" t="s">
        <v>1044</v>
      </c>
      <c r="F319" s="29" t="s">
        <v>2627</v>
      </c>
      <c r="G319" s="32">
        <v>150000</v>
      </c>
      <c r="H319" s="9"/>
    </row>
    <row r="320" spans="1:8" s="10" customFormat="1" ht="24.75" customHeight="1">
      <c r="A320" s="30">
        <v>314</v>
      </c>
      <c r="B320" s="27" t="s">
        <v>1045</v>
      </c>
      <c r="C320" s="34" t="s">
        <v>1046</v>
      </c>
      <c r="D320" s="28" t="s">
        <v>175</v>
      </c>
      <c r="E320" s="29" t="s">
        <v>1047</v>
      </c>
      <c r="F320" s="29" t="s">
        <v>2627</v>
      </c>
      <c r="G320" s="32">
        <v>150000</v>
      </c>
      <c r="H320" s="9"/>
    </row>
    <row r="321" spans="1:8" s="10" customFormat="1" ht="24.75" customHeight="1">
      <c r="A321" s="30">
        <v>315</v>
      </c>
      <c r="B321" s="27" t="s">
        <v>1048</v>
      </c>
      <c r="C321" s="34" t="s">
        <v>1049</v>
      </c>
      <c r="D321" s="28" t="s">
        <v>390</v>
      </c>
      <c r="E321" s="29" t="s">
        <v>1050</v>
      </c>
      <c r="F321" s="29" t="s">
        <v>2627</v>
      </c>
      <c r="G321" s="32">
        <v>150000</v>
      </c>
      <c r="H321" s="9"/>
    </row>
    <row r="322" spans="1:8" s="10" customFormat="1" ht="24.75" customHeight="1">
      <c r="A322" s="30">
        <v>316</v>
      </c>
      <c r="B322" s="27" t="s">
        <v>1051</v>
      </c>
      <c r="C322" s="34" t="s">
        <v>1052</v>
      </c>
      <c r="D322" s="28" t="s">
        <v>1053</v>
      </c>
      <c r="E322" s="29" t="s">
        <v>1054</v>
      </c>
      <c r="F322" s="29" t="s">
        <v>2627</v>
      </c>
      <c r="G322" s="32">
        <v>150000</v>
      </c>
      <c r="H322" s="9"/>
    </row>
    <row r="323" spans="1:8" s="10" customFormat="1" ht="24.75" customHeight="1">
      <c r="A323" s="30">
        <v>317</v>
      </c>
      <c r="B323" s="27" t="s">
        <v>1055</v>
      </c>
      <c r="C323" s="34" t="s">
        <v>1056</v>
      </c>
      <c r="D323" s="28" t="s">
        <v>67</v>
      </c>
      <c r="E323" s="29" t="s">
        <v>1057</v>
      </c>
      <c r="F323" s="29" t="s">
        <v>2627</v>
      </c>
      <c r="G323" s="32">
        <v>150000</v>
      </c>
      <c r="H323" s="9"/>
    </row>
    <row r="324" spans="1:8" s="10" customFormat="1" ht="24.75" customHeight="1">
      <c r="A324" s="30">
        <v>318</v>
      </c>
      <c r="B324" s="27" t="s">
        <v>1058</v>
      </c>
      <c r="C324" s="34" t="s">
        <v>1059</v>
      </c>
      <c r="D324" s="28" t="s">
        <v>48</v>
      </c>
      <c r="E324" s="29" t="s">
        <v>1060</v>
      </c>
      <c r="F324" s="29" t="s">
        <v>2627</v>
      </c>
      <c r="G324" s="32">
        <v>150000</v>
      </c>
      <c r="H324" s="9"/>
    </row>
    <row r="325" spans="1:8" s="10" customFormat="1" ht="24.75" customHeight="1">
      <c r="A325" s="30">
        <v>319</v>
      </c>
      <c r="B325" s="27" t="s">
        <v>1061</v>
      </c>
      <c r="C325" s="34" t="s">
        <v>1062</v>
      </c>
      <c r="D325" s="28" t="s">
        <v>48</v>
      </c>
      <c r="E325" s="29" t="s">
        <v>1063</v>
      </c>
      <c r="F325" s="29" t="s">
        <v>2627</v>
      </c>
      <c r="G325" s="32">
        <v>150000</v>
      </c>
      <c r="H325" s="9"/>
    </row>
    <row r="326" spans="1:8" s="10" customFormat="1" ht="24.75" customHeight="1">
      <c r="A326" s="30">
        <v>320</v>
      </c>
      <c r="B326" s="27" t="s">
        <v>1064</v>
      </c>
      <c r="C326" s="34" t="s">
        <v>1065</v>
      </c>
      <c r="D326" s="28" t="s">
        <v>48</v>
      </c>
      <c r="E326" s="29" t="s">
        <v>1066</v>
      </c>
      <c r="F326" s="29" t="s">
        <v>2627</v>
      </c>
      <c r="G326" s="32">
        <v>150000</v>
      </c>
      <c r="H326" s="9"/>
    </row>
    <row r="327" spans="1:8" s="10" customFormat="1" ht="24.75" customHeight="1">
      <c r="A327" s="30">
        <v>321</v>
      </c>
      <c r="B327" s="27" t="s">
        <v>1067</v>
      </c>
      <c r="C327" s="34" t="s">
        <v>1068</v>
      </c>
      <c r="D327" s="28" t="s">
        <v>48</v>
      </c>
      <c r="E327" s="29" t="s">
        <v>1069</v>
      </c>
      <c r="F327" s="29" t="s">
        <v>2627</v>
      </c>
      <c r="G327" s="32">
        <v>150000</v>
      </c>
      <c r="H327" s="9"/>
    </row>
    <row r="328" spans="1:8" s="10" customFormat="1" ht="24.75" customHeight="1">
      <c r="A328" s="30">
        <v>322</v>
      </c>
      <c r="B328" s="27" t="s">
        <v>1070</v>
      </c>
      <c r="C328" s="34" t="s">
        <v>1071</v>
      </c>
      <c r="D328" s="28" t="s">
        <v>67</v>
      </c>
      <c r="E328" s="29" t="s">
        <v>1072</v>
      </c>
      <c r="F328" s="29" t="s">
        <v>2627</v>
      </c>
      <c r="G328" s="32">
        <v>150000</v>
      </c>
      <c r="H328" s="9"/>
    </row>
    <row r="329" spans="1:8" s="10" customFormat="1" ht="24.75" customHeight="1">
      <c r="A329" s="30">
        <v>323</v>
      </c>
      <c r="B329" s="27" t="s">
        <v>1073</v>
      </c>
      <c r="C329" s="34" t="s">
        <v>1074</v>
      </c>
      <c r="D329" s="28" t="s">
        <v>330</v>
      </c>
      <c r="E329" s="29" t="s">
        <v>1075</v>
      </c>
      <c r="F329" s="29" t="s">
        <v>2627</v>
      </c>
      <c r="G329" s="32">
        <v>150000</v>
      </c>
      <c r="H329" s="9"/>
    </row>
    <row r="330" spans="1:8" s="10" customFormat="1" ht="24.75" customHeight="1">
      <c r="A330" s="30">
        <v>324</v>
      </c>
      <c r="B330" s="27" t="s">
        <v>1076</v>
      </c>
      <c r="C330" s="34" t="s">
        <v>1077</v>
      </c>
      <c r="D330" s="28" t="s">
        <v>1078</v>
      </c>
      <c r="E330" s="29" t="s">
        <v>1079</v>
      </c>
      <c r="F330" s="29" t="s">
        <v>2627</v>
      </c>
      <c r="G330" s="32">
        <v>150000</v>
      </c>
      <c r="H330" s="9"/>
    </row>
    <row r="331" spans="1:8" s="10" customFormat="1" ht="24.75" customHeight="1">
      <c r="A331" s="30">
        <v>325</v>
      </c>
      <c r="B331" s="27" t="s">
        <v>1080</v>
      </c>
      <c r="C331" s="34" t="s">
        <v>1081</v>
      </c>
      <c r="D331" s="28" t="s">
        <v>162</v>
      </c>
      <c r="E331" s="29" t="s">
        <v>1082</v>
      </c>
      <c r="F331" s="29" t="s">
        <v>2627</v>
      </c>
      <c r="G331" s="32">
        <v>150000</v>
      </c>
      <c r="H331" s="9"/>
    </row>
    <row r="332" spans="1:8" s="10" customFormat="1" ht="24.75" customHeight="1">
      <c r="A332" s="30">
        <v>326</v>
      </c>
      <c r="B332" s="27" t="s">
        <v>1083</v>
      </c>
      <c r="C332" s="34" t="s">
        <v>1084</v>
      </c>
      <c r="D332" s="28" t="s">
        <v>1085</v>
      </c>
      <c r="E332" s="29" t="s">
        <v>1086</v>
      </c>
      <c r="F332" s="29" t="s">
        <v>2627</v>
      </c>
      <c r="G332" s="32">
        <v>150000</v>
      </c>
      <c r="H332" s="9"/>
    </row>
    <row r="333" spans="1:8" s="10" customFormat="1" ht="24.75" customHeight="1">
      <c r="A333" s="30">
        <v>327</v>
      </c>
      <c r="B333" s="27" t="s">
        <v>1087</v>
      </c>
      <c r="C333" s="34" t="s">
        <v>1088</v>
      </c>
      <c r="D333" s="28" t="s">
        <v>1089</v>
      </c>
      <c r="E333" s="29" t="s">
        <v>1090</v>
      </c>
      <c r="F333" s="29" t="s">
        <v>2627</v>
      </c>
      <c r="G333" s="32">
        <v>150000</v>
      </c>
      <c r="H333" s="9"/>
    </row>
    <row r="334" spans="1:8" s="10" customFormat="1" ht="24.75" customHeight="1">
      <c r="A334" s="30">
        <v>328</v>
      </c>
      <c r="B334" s="27" t="s">
        <v>1091</v>
      </c>
      <c r="C334" s="34" t="s">
        <v>1092</v>
      </c>
      <c r="D334" s="28" t="s">
        <v>56</v>
      </c>
      <c r="E334" s="29" t="s">
        <v>1093</v>
      </c>
      <c r="F334" s="29" t="s">
        <v>2627</v>
      </c>
      <c r="G334" s="32">
        <v>150000</v>
      </c>
      <c r="H334" s="9"/>
    </row>
    <row r="335" spans="1:8" s="10" customFormat="1" ht="24.75" customHeight="1">
      <c r="A335" s="30">
        <v>329</v>
      </c>
      <c r="B335" s="27" t="s">
        <v>1094</v>
      </c>
      <c r="C335" s="34" t="s">
        <v>1095</v>
      </c>
      <c r="D335" s="28" t="s">
        <v>346</v>
      </c>
      <c r="E335" s="29" t="s">
        <v>1096</v>
      </c>
      <c r="F335" s="29" t="s">
        <v>2627</v>
      </c>
      <c r="G335" s="32">
        <v>150000</v>
      </c>
      <c r="H335" s="9"/>
    </row>
    <row r="336" spans="1:8" s="10" customFormat="1" ht="24.75" customHeight="1">
      <c r="A336" s="30">
        <v>330</v>
      </c>
      <c r="B336" s="27" t="s">
        <v>1097</v>
      </c>
      <c r="C336" s="34" t="s">
        <v>1098</v>
      </c>
      <c r="D336" s="28" t="s">
        <v>749</v>
      </c>
      <c r="E336" s="29" t="s">
        <v>1099</v>
      </c>
      <c r="F336" s="29" t="s">
        <v>2627</v>
      </c>
      <c r="G336" s="32">
        <v>150000</v>
      </c>
      <c r="H336" s="9"/>
    </row>
    <row r="337" spans="1:8" s="10" customFormat="1" ht="24.75" customHeight="1">
      <c r="A337" s="30">
        <v>331</v>
      </c>
      <c r="B337" s="27" t="s">
        <v>1100</v>
      </c>
      <c r="C337" s="34" t="s">
        <v>1101</v>
      </c>
      <c r="D337" s="28" t="s">
        <v>623</v>
      </c>
      <c r="E337" s="29" t="s">
        <v>1102</v>
      </c>
      <c r="F337" s="29" t="s">
        <v>2627</v>
      </c>
      <c r="G337" s="32">
        <v>150000</v>
      </c>
      <c r="H337" s="9"/>
    </row>
    <row r="338" spans="1:8" s="10" customFormat="1" ht="24.75" customHeight="1">
      <c r="A338" s="30">
        <v>332</v>
      </c>
      <c r="B338" s="27" t="s">
        <v>1103</v>
      </c>
      <c r="C338" s="34" t="s">
        <v>1104</v>
      </c>
      <c r="D338" s="28" t="s">
        <v>673</v>
      </c>
      <c r="E338" s="29" t="s">
        <v>1105</v>
      </c>
      <c r="F338" s="29" t="s">
        <v>2627</v>
      </c>
      <c r="G338" s="32">
        <v>150000</v>
      </c>
      <c r="H338" s="9"/>
    </row>
    <row r="339" spans="1:8" s="10" customFormat="1" ht="24.75" customHeight="1">
      <c r="A339" s="30">
        <v>333</v>
      </c>
      <c r="B339" s="27" t="s">
        <v>1106</v>
      </c>
      <c r="C339" s="34" t="s">
        <v>1107</v>
      </c>
      <c r="D339" s="28" t="s">
        <v>186</v>
      </c>
      <c r="E339" s="29" t="s">
        <v>1108</v>
      </c>
      <c r="F339" s="29" t="s">
        <v>2627</v>
      </c>
      <c r="G339" s="32">
        <v>150000</v>
      </c>
      <c r="H339" s="9"/>
    </row>
    <row r="340" spans="1:8" s="10" customFormat="1" ht="24.75" customHeight="1">
      <c r="A340" s="30">
        <v>334</v>
      </c>
      <c r="B340" s="27" t="s">
        <v>1109</v>
      </c>
      <c r="C340" s="34" t="s">
        <v>1110</v>
      </c>
      <c r="D340" s="28" t="s">
        <v>87</v>
      </c>
      <c r="E340" s="29" t="s">
        <v>1111</v>
      </c>
      <c r="F340" s="29" t="s">
        <v>2627</v>
      </c>
      <c r="G340" s="32">
        <v>150000</v>
      </c>
      <c r="H340" s="9"/>
    </row>
    <row r="341" spans="1:8" s="10" customFormat="1" ht="24.75" customHeight="1">
      <c r="A341" s="30">
        <v>335</v>
      </c>
      <c r="B341" s="27" t="s">
        <v>1112</v>
      </c>
      <c r="C341" s="34" t="s">
        <v>1113</v>
      </c>
      <c r="D341" s="28" t="s">
        <v>428</v>
      </c>
      <c r="E341" s="29" t="s">
        <v>1114</v>
      </c>
      <c r="F341" s="29" t="s">
        <v>2627</v>
      </c>
      <c r="G341" s="32">
        <v>150000</v>
      </c>
      <c r="H341" s="9"/>
    </row>
    <row r="342" spans="1:8" s="10" customFormat="1" ht="24.75" customHeight="1">
      <c r="A342" s="30">
        <v>336</v>
      </c>
      <c r="B342" s="27" t="s">
        <v>1115</v>
      </c>
      <c r="C342" s="34" t="s">
        <v>1116</v>
      </c>
      <c r="D342" s="28" t="s">
        <v>539</v>
      </c>
      <c r="E342" s="29" t="s">
        <v>1117</v>
      </c>
      <c r="F342" s="29" t="s">
        <v>2627</v>
      </c>
      <c r="G342" s="32">
        <v>150000</v>
      </c>
      <c r="H342" s="9"/>
    </row>
    <row r="343" spans="1:8" s="10" customFormat="1" ht="24.75" customHeight="1">
      <c r="A343" s="30">
        <v>337</v>
      </c>
      <c r="B343" s="27" t="s">
        <v>1118</v>
      </c>
      <c r="C343" s="34" t="s">
        <v>1119</v>
      </c>
      <c r="D343" s="28" t="s">
        <v>539</v>
      </c>
      <c r="E343" s="29" t="s">
        <v>1120</v>
      </c>
      <c r="F343" s="29" t="s">
        <v>2627</v>
      </c>
      <c r="G343" s="32">
        <v>150000</v>
      </c>
      <c r="H343" s="9"/>
    </row>
    <row r="344" spans="1:8" s="10" customFormat="1" ht="24.75" customHeight="1">
      <c r="A344" s="30">
        <v>338</v>
      </c>
      <c r="B344" s="27" t="s">
        <v>1121</v>
      </c>
      <c r="C344" s="34" t="s">
        <v>1122</v>
      </c>
      <c r="D344" s="28" t="s">
        <v>539</v>
      </c>
      <c r="E344" s="29" t="s">
        <v>1123</v>
      </c>
      <c r="F344" s="29" t="s">
        <v>2627</v>
      </c>
      <c r="G344" s="32">
        <v>150000</v>
      </c>
      <c r="H344" s="9"/>
    </row>
    <row r="345" spans="1:8" s="10" customFormat="1" ht="24.75" customHeight="1">
      <c r="A345" s="30">
        <v>339</v>
      </c>
      <c r="B345" s="27" t="s">
        <v>1124</v>
      </c>
      <c r="C345" s="34" t="s">
        <v>1125</v>
      </c>
      <c r="D345" s="28" t="s">
        <v>909</v>
      </c>
      <c r="E345" s="29" t="s">
        <v>1126</v>
      </c>
      <c r="F345" s="29" t="s">
        <v>2627</v>
      </c>
      <c r="G345" s="32">
        <v>150000</v>
      </c>
      <c r="H345" s="9"/>
    </row>
    <row r="346" spans="1:8" s="10" customFormat="1" ht="24.75" customHeight="1">
      <c r="A346" s="30">
        <v>340</v>
      </c>
      <c r="B346" s="27" t="s">
        <v>1127</v>
      </c>
      <c r="C346" s="34" t="s">
        <v>1128</v>
      </c>
      <c r="D346" s="28" t="s">
        <v>1129</v>
      </c>
      <c r="E346" s="29" t="s">
        <v>1130</v>
      </c>
      <c r="F346" s="29" t="s">
        <v>2627</v>
      </c>
      <c r="G346" s="32">
        <v>150000</v>
      </c>
      <c r="H346" s="9"/>
    </row>
    <row r="347" spans="1:8" s="10" customFormat="1" ht="24.75" customHeight="1">
      <c r="A347" s="30">
        <v>341</v>
      </c>
      <c r="B347" s="27" t="s">
        <v>1131</v>
      </c>
      <c r="C347" s="34" t="s">
        <v>1132</v>
      </c>
      <c r="D347" s="28" t="s">
        <v>334</v>
      </c>
      <c r="E347" s="29" t="s">
        <v>1133</v>
      </c>
      <c r="F347" s="29" t="s">
        <v>2627</v>
      </c>
      <c r="G347" s="32">
        <v>150000</v>
      </c>
      <c r="H347" s="9"/>
    </row>
    <row r="348" spans="1:8" s="10" customFormat="1" ht="24.75" customHeight="1">
      <c r="A348" s="30">
        <v>342</v>
      </c>
      <c r="B348" s="27" t="s">
        <v>1134</v>
      </c>
      <c r="C348" s="34" t="s">
        <v>1135</v>
      </c>
      <c r="D348" s="28" t="s">
        <v>421</v>
      </c>
      <c r="E348" s="29" t="s">
        <v>1136</v>
      </c>
      <c r="F348" s="29" t="s">
        <v>2627</v>
      </c>
      <c r="G348" s="32">
        <v>150000</v>
      </c>
      <c r="H348" s="9"/>
    </row>
    <row r="349" spans="1:8" s="10" customFormat="1" ht="24.75" customHeight="1">
      <c r="A349" s="30">
        <v>343</v>
      </c>
      <c r="B349" s="27" t="s">
        <v>1137</v>
      </c>
      <c r="C349" s="34" t="s">
        <v>1138</v>
      </c>
      <c r="D349" s="28" t="s">
        <v>210</v>
      </c>
      <c r="E349" s="29" t="s">
        <v>1139</v>
      </c>
      <c r="F349" s="29" t="s">
        <v>2627</v>
      </c>
      <c r="G349" s="32">
        <v>150000</v>
      </c>
      <c r="H349" s="9"/>
    </row>
    <row r="350" spans="1:8" s="10" customFormat="1" ht="24.75" customHeight="1">
      <c r="A350" s="30">
        <v>344</v>
      </c>
      <c r="B350" s="27" t="s">
        <v>1140</v>
      </c>
      <c r="C350" s="34" t="s">
        <v>1141</v>
      </c>
      <c r="D350" s="28" t="s">
        <v>41</v>
      </c>
      <c r="E350" s="29" t="s">
        <v>1142</v>
      </c>
      <c r="F350" s="29" t="s">
        <v>2627</v>
      </c>
      <c r="G350" s="32">
        <v>150000</v>
      </c>
      <c r="H350" s="9"/>
    </row>
    <row r="351" spans="1:8" s="10" customFormat="1" ht="24.75" customHeight="1">
      <c r="A351" s="30">
        <v>345</v>
      </c>
      <c r="B351" s="27" t="s">
        <v>1143</v>
      </c>
      <c r="C351" s="34" t="s">
        <v>1144</v>
      </c>
      <c r="D351" s="28" t="s">
        <v>696</v>
      </c>
      <c r="E351" s="29" t="s">
        <v>1145</v>
      </c>
      <c r="F351" s="29" t="s">
        <v>2627</v>
      </c>
      <c r="G351" s="32">
        <v>150000</v>
      </c>
      <c r="H351" s="9"/>
    </row>
    <row r="352" spans="1:8" s="10" customFormat="1" ht="24.75" customHeight="1">
      <c r="A352" s="30">
        <v>346</v>
      </c>
      <c r="B352" s="27" t="s">
        <v>1146</v>
      </c>
      <c r="C352" s="34" t="s">
        <v>1147</v>
      </c>
      <c r="D352" s="28" t="s">
        <v>330</v>
      </c>
      <c r="E352" s="29" t="s">
        <v>1148</v>
      </c>
      <c r="F352" s="29" t="s">
        <v>2627</v>
      </c>
      <c r="G352" s="32">
        <v>150000</v>
      </c>
      <c r="H352" s="9"/>
    </row>
    <row r="353" spans="1:8" s="10" customFormat="1" ht="24.75" customHeight="1">
      <c r="A353" s="30">
        <v>347</v>
      </c>
      <c r="B353" s="27" t="s">
        <v>1149</v>
      </c>
      <c r="C353" s="34" t="s">
        <v>1150</v>
      </c>
      <c r="D353" s="28" t="s">
        <v>576</v>
      </c>
      <c r="E353" s="29" t="s">
        <v>1151</v>
      </c>
      <c r="F353" s="29" t="s">
        <v>2627</v>
      </c>
      <c r="G353" s="32">
        <v>150000</v>
      </c>
      <c r="H353" s="9"/>
    </row>
    <row r="354" spans="1:8" s="10" customFormat="1" ht="24.75" customHeight="1">
      <c r="A354" s="30">
        <v>348</v>
      </c>
      <c r="B354" s="27" t="s">
        <v>1152</v>
      </c>
      <c r="C354" s="34" t="s">
        <v>1153</v>
      </c>
      <c r="D354" s="28" t="s">
        <v>968</v>
      </c>
      <c r="E354" s="29" t="s">
        <v>1154</v>
      </c>
      <c r="F354" s="29" t="s">
        <v>2627</v>
      </c>
      <c r="G354" s="32">
        <v>150000</v>
      </c>
      <c r="H354" s="9"/>
    </row>
    <row r="355" spans="1:8" s="10" customFormat="1" ht="24.75" customHeight="1">
      <c r="A355" s="30">
        <v>349</v>
      </c>
      <c r="B355" s="27" t="s">
        <v>1155</v>
      </c>
      <c r="C355" s="34" t="s">
        <v>1156</v>
      </c>
      <c r="D355" s="28" t="s">
        <v>276</v>
      </c>
      <c r="E355" s="29" t="s">
        <v>1157</v>
      </c>
      <c r="F355" s="29" t="s">
        <v>2627</v>
      </c>
      <c r="G355" s="32">
        <v>150000</v>
      </c>
      <c r="H355" s="9"/>
    </row>
    <row r="356" spans="1:8" s="10" customFormat="1" ht="24.75" customHeight="1">
      <c r="A356" s="30">
        <v>350</v>
      </c>
      <c r="B356" s="27" t="s">
        <v>1158</v>
      </c>
      <c r="C356" s="34" t="s">
        <v>517</v>
      </c>
      <c r="D356" s="28" t="s">
        <v>276</v>
      </c>
      <c r="E356" s="29" t="s">
        <v>1159</v>
      </c>
      <c r="F356" s="29" t="s">
        <v>2627</v>
      </c>
      <c r="G356" s="32">
        <v>150000</v>
      </c>
      <c r="H356" s="9"/>
    </row>
    <row r="357" spans="1:8" s="10" customFormat="1" ht="24.75" customHeight="1">
      <c r="A357" s="30">
        <v>351</v>
      </c>
      <c r="B357" s="27" t="s">
        <v>1160</v>
      </c>
      <c r="C357" s="34" t="s">
        <v>1161</v>
      </c>
      <c r="D357" s="28" t="s">
        <v>162</v>
      </c>
      <c r="E357" s="29" t="s">
        <v>1162</v>
      </c>
      <c r="F357" s="29" t="s">
        <v>2627</v>
      </c>
      <c r="G357" s="32">
        <v>150000</v>
      </c>
      <c r="H357" s="9"/>
    </row>
    <row r="358" spans="1:8" s="10" customFormat="1" ht="24.75" customHeight="1">
      <c r="A358" s="30">
        <v>352</v>
      </c>
      <c r="B358" s="27" t="s">
        <v>1163</v>
      </c>
      <c r="C358" s="34" t="s">
        <v>1164</v>
      </c>
      <c r="D358" s="28" t="s">
        <v>87</v>
      </c>
      <c r="E358" s="29" t="s">
        <v>1165</v>
      </c>
      <c r="F358" s="29" t="s">
        <v>2627</v>
      </c>
      <c r="G358" s="32">
        <v>150000</v>
      </c>
      <c r="H358" s="9"/>
    </row>
    <row r="359" spans="1:8" s="10" customFormat="1" ht="24.75" customHeight="1">
      <c r="A359" s="30">
        <v>353</v>
      </c>
      <c r="B359" s="27" t="s">
        <v>1166</v>
      </c>
      <c r="C359" s="34" t="s">
        <v>1167</v>
      </c>
      <c r="D359" s="28" t="s">
        <v>428</v>
      </c>
      <c r="E359" s="29" t="s">
        <v>1168</v>
      </c>
      <c r="F359" s="29" t="s">
        <v>2627</v>
      </c>
      <c r="G359" s="32">
        <v>150000</v>
      </c>
      <c r="H359" s="9"/>
    </row>
    <row r="360" spans="1:8" s="10" customFormat="1" ht="24.75" customHeight="1">
      <c r="A360" s="30">
        <v>354</v>
      </c>
      <c r="B360" s="27" t="s">
        <v>1169</v>
      </c>
      <c r="C360" s="34" t="s">
        <v>1170</v>
      </c>
      <c r="D360" s="28" t="s">
        <v>280</v>
      </c>
      <c r="E360" s="29" t="s">
        <v>1171</v>
      </c>
      <c r="F360" s="29" t="s">
        <v>2627</v>
      </c>
      <c r="G360" s="32">
        <v>150000</v>
      </c>
      <c r="H360" s="9"/>
    </row>
    <row r="361" spans="1:8" s="10" customFormat="1" ht="24.75" customHeight="1">
      <c r="A361" s="30">
        <v>355</v>
      </c>
      <c r="B361" s="27" t="s">
        <v>1172</v>
      </c>
      <c r="C361" s="34" t="s">
        <v>1173</v>
      </c>
      <c r="D361" s="28" t="s">
        <v>1174</v>
      </c>
      <c r="E361" s="29" t="s">
        <v>1175</v>
      </c>
      <c r="F361" s="29" t="s">
        <v>2627</v>
      </c>
      <c r="G361" s="32">
        <v>150000</v>
      </c>
      <c r="H361" s="9"/>
    </row>
    <row r="362" spans="1:8" s="10" customFormat="1" ht="24.75" customHeight="1">
      <c r="A362" s="30">
        <v>356</v>
      </c>
      <c r="B362" s="27" t="s">
        <v>1176</v>
      </c>
      <c r="C362" s="34" t="s">
        <v>1177</v>
      </c>
      <c r="D362" s="28" t="s">
        <v>284</v>
      </c>
      <c r="E362" s="29" t="s">
        <v>1178</v>
      </c>
      <c r="F362" s="29" t="s">
        <v>2627</v>
      </c>
      <c r="G362" s="32">
        <v>150000</v>
      </c>
      <c r="H362" s="9"/>
    </row>
    <row r="363" spans="1:8" s="10" customFormat="1" ht="24.75" customHeight="1">
      <c r="A363" s="30">
        <v>357</v>
      </c>
      <c r="B363" s="27" t="s">
        <v>1179</v>
      </c>
      <c r="C363" s="34" t="s">
        <v>1180</v>
      </c>
      <c r="D363" s="28" t="s">
        <v>1181</v>
      </c>
      <c r="E363" s="29" t="s">
        <v>1182</v>
      </c>
      <c r="F363" s="29" t="s">
        <v>2627</v>
      </c>
      <c r="G363" s="32">
        <v>150000</v>
      </c>
      <c r="H363" s="9"/>
    </row>
    <row r="364" spans="1:8" s="10" customFormat="1" ht="24.75" customHeight="1">
      <c r="A364" s="30">
        <v>358</v>
      </c>
      <c r="B364" s="27" t="s">
        <v>1183</v>
      </c>
      <c r="C364" s="34" t="s">
        <v>1184</v>
      </c>
      <c r="D364" s="28" t="s">
        <v>16</v>
      </c>
      <c r="E364" s="29" t="s">
        <v>1185</v>
      </c>
      <c r="F364" s="29" t="s">
        <v>2627</v>
      </c>
      <c r="G364" s="32">
        <v>150000</v>
      </c>
      <c r="H364" s="9"/>
    </row>
    <row r="365" spans="1:8" s="10" customFormat="1" ht="24.75" customHeight="1">
      <c r="A365" s="30">
        <v>359</v>
      </c>
      <c r="B365" s="27" t="s">
        <v>1186</v>
      </c>
      <c r="C365" s="34" t="s">
        <v>1187</v>
      </c>
      <c r="D365" s="28" t="s">
        <v>41</v>
      </c>
      <c r="E365" s="29" t="s">
        <v>1188</v>
      </c>
      <c r="F365" s="29" t="s">
        <v>2627</v>
      </c>
      <c r="G365" s="32">
        <v>150000</v>
      </c>
      <c r="H365" s="9"/>
    </row>
    <row r="366" spans="1:8" s="10" customFormat="1" ht="24.75" customHeight="1">
      <c r="A366" s="30">
        <v>360</v>
      </c>
      <c r="B366" s="27" t="s">
        <v>1189</v>
      </c>
      <c r="C366" s="34" t="s">
        <v>1190</v>
      </c>
      <c r="D366" s="28" t="s">
        <v>696</v>
      </c>
      <c r="E366" s="29" t="s">
        <v>1191</v>
      </c>
      <c r="F366" s="29" t="s">
        <v>2627</v>
      </c>
      <c r="G366" s="32">
        <v>150000</v>
      </c>
      <c r="H366" s="9"/>
    </row>
    <row r="367" spans="1:8" s="10" customFormat="1" ht="24.75" customHeight="1">
      <c r="A367" s="30">
        <v>361</v>
      </c>
      <c r="B367" s="27" t="s">
        <v>1192</v>
      </c>
      <c r="C367" s="34" t="s">
        <v>1193</v>
      </c>
      <c r="D367" s="28" t="s">
        <v>1194</v>
      </c>
      <c r="E367" s="29" t="s">
        <v>1195</v>
      </c>
      <c r="F367" s="29" t="s">
        <v>2627</v>
      </c>
      <c r="G367" s="32">
        <v>150000</v>
      </c>
      <c r="H367" s="9"/>
    </row>
    <row r="368" spans="1:8" s="10" customFormat="1" ht="24.75" customHeight="1">
      <c r="A368" s="30">
        <v>362</v>
      </c>
      <c r="B368" s="27" t="s">
        <v>1196</v>
      </c>
      <c r="C368" s="34" t="s">
        <v>1197</v>
      </c>
      <c r="D368" s="28" t="s">
        <v>749</v>
      </c>
      <c r="E368" s="29" t="s">
        <v>1198</v>
      </c>
      <c r="F368" s="29" t="s">
        <v>2627</v>
      </c>
      <c r="G368" s="32">
        <v>150000</v>
      </c>
      <c r="H368" s="9"/>
    </row>
    <row r="369" spans="1:8" s="10" customFormat="1" ht="24.75" customHeight="1">
      <c r="A369" s="30">
        <v>363</v>
      </c>
      <c r="B369" s="27" t="s">
        <v>1199</v>
      </c>
      <c r="C369" s="34" t="s">
        <v>1200</v>
      </c>
      <c r="D369" s="28" t="s">
        <v>326</v>
      </c>
      <c r="E369" s="29" t="s">
        <v>1201</v>
      </c>
      <c r="F369" s="29" t="s">
        <v>2627</v>
      </c>
      <c r="G369" s="32">
        <v>150000</v>
      </c>
      <c r="H369" s="9"/>
    </row>
    <row r="370" spans="1:8" s="10" customFormat="1" ht="24.75" customHeight="1">
      <c r="A370" s="30">
        <v>364</v>
      </c>
      <c r="B370" s="27" t="s">
        <v>1202</v>
      </c>
      <c r="C370" s="34" t="s">
        <v>1203</v>
      </c>
      <c r="D370" s="28" t="s">
        <v>80</v>
      </c>
      <c r="E370" s="29" t="s">
        <v>1204</v>
      </c>
      <c r="F370" s="29" t="s">
        <v>2627</v>
      </c>
      <c r="G370" s="32">
        <v>150000</v>
      </c>
      <c r="H370" s="9"/>
    </row>
    <row r="371" spans="1:8" s="10" customFormat="1" ht="24.75" customHeight="1">
      <c r="A371" s="30">
        <v>365</v>
      </c>
      <c r="B371" s="27" t="s">
        <v>1205</v>
      </c>
      <c r="C371" s="34" t="s">
        <v>1206</v>
      </c>
      <c r="D371" s="28" t="s">
        <v>48</v>
      </c>
      <c r="E371" s="29" t="s">
        <v>1207</v>
      </c>
      <c r="F371" s="29" t="s">
        <v>2627</v>
      </c>
      <c r="G371" s="32">
        <v>150000</v>
      </c>
      <c r="H371" s="9"/>
    </row>
    <row r="372" spans="1:8" s="10" customFormat="1" ht="24.75" customHeight="1">
      <c r="A372" s="30">
        <v>366</v>
      </c>
      <c r="B372" s="27" t="s">
        <v>1208</v>
      </c>
      <c r="C372" s="34" t="s">
        <v>1209</v>
      </c>
      <c r="D372" s="28" t="s">
        <v>1210</v>
      </c>
      <c r="E372" s="29" t="s">
        <v>1211</v>
      </c>
      <c r="F372" s="29" t="s">
        <v>2627</v>
      </c>
      <c r="G372" s="32">
        <v>150000</v>
      </c>
      <c r="H372" s="9"/>
    </row>
    <row r="373" spans="1:8" s="10" customFormat="1" ht="24.75" customHeight="1">
      <c r="A373" s="30">
        <v>367</v>
      </c>
      <c r="B373" s="27" t="s">
        <v>1212</v>
      </c>
      <c r="C373" s="34" t="s">
        <v>1213</v>
      </c>
      <c r="D373" s="28" t="s">
        <v>303</v>
      </c>
      <c r="E373" s="29" t="s">
        <v>1214</v>
      </c>
      <c r="F373" s="29" t="s">
        <v>2627</v>
      </c>
      <c r="G373" s="32">
        <v>150000</v>
      </c>
      <c r="H373" s="9"/>
    </row>
    <row r="374" spans="1:8" s="10" customFormat="1" ht="24.75" customHeight="1">
      <c r="A374" s="30">
        <v>368</v>
      </c>
      <c r="B374" s="27" t="s">
        <v>1215</v>
      </c>
      <c r="C374" s="34" t="s">
        <v>1216</v>
      </c>
      <c r="D374" s="28" t="s">
        <v>330</v>
      </c>
      <c r="E374" s="29" t="s">
        <v>1217</v>
      </c>
      <c r="F374" s="29" t="s">
        <v>2627</v>
      </c>
      <c r="G374" s="32">
        <v>150000</v>
      </c>
      <c r="H374" s="9"/>
    </row>
    <row r="375" spans="1:8" s="10" customFormat="1" ht="24.75" customHeight="1">
      <c r="A375" s="30">
        <v>369</v>
      </c>
      <c r="B375" s="27" t="s">
        <v>1218</v>
      </c>
      <c r="C375" s="34" t="s">
        <v>1219</v>
      </c>
      <c r="D375" s="28" t="s">
        <v>330</v>
      </c>
      <c r="E375" s="29" t="s">
        <v>1220</v>
      </c>
      <c r="F375" s="29" t="s">
        <v>2627</v>
      </c>
      <c r="G375" s="32">
        <v>150000</v>
      </c>
      <c r="H375" s="9"/>
    </row>
    <row r="376" spans="1:8" s="10" customFormat="1" ht="24.75" customHeight="1">
      <c r="A376" s="30">
        <v>370</v>
      </c>
      <c r="B376" s="27" t="s">
        <v>1221</v>
      </c>
      <c r="C376" s="34" t="s">
        <v>1222</v>
      </c>
      <c r="D376" s="28" t="s">
        <v>806</v>
      </c>
      <c r="E376" s="29" t="s">
        <v>1223</v>
      </c>
      <c r="F376" s="29" t="s">
        <v>2627</v>
      </c>
      <c r="G376" s="32">
        <v>150000</v>
      </c>
      <c r="H376" s="9"/>
    </row>
    <row r="377" spans="1:8" s="10" customFormat="1" ht="24.75" customHeight="1">
      <c r="A377" s="30">
        <v>371</v>
      </c>
      <c r="B377" s="27" t="s">
        <v>1224</v>
      </c>
      <c r="C377" s="34" t="s">
        <v>1225</v>
      </c>
      <c r="D377" s="28" t="s">
        <v>1226</v>
      </c>
      <c r="E377" s="29" t="s">
        <v>1227</v>
      </c>
      <c r="F377" s="29" t="s">
        <v>2627</v>
      </c>
      <c r="G377" s="32">
        <v>150000</v>
      </c>
      <c r="H377" s="9"/>
    </row>
    <row r="378" spans="1:8" s="10" customFormat="1" ht="24.75" customHeight="1">
      <c r="A378" s="30">
        <v>372</v>
      </c>
      <c r="B378" s="27" t="s">
        <v>1228</v>
      </c>
      <c r="C378" s="34" t="s">
        <v>1229</v>
      </c>
      <c r="D378" s="28" t="s">
        <v>1230</v>
      </c>
      <c r="E378" s="29" t="s">
        <v>1231</v>
      </c>
      <c r="F378" s="29" t="s">
        <v>2627</v>
      </c>
      <c r="G378" s="32">
        <v>150000</v>
      </c>
      <c r="H378" s="9"/>
    </row>
    <row r="379" spans="1:8" s="10" customFormat="1" ht="24.75" customHeight="1">
      <c r="A379" s="30">
        <v>373</v>
      </c>
      <c r="B379" s="27" t="s">
        <v>1232</v>
      </c>
      <c r="C379" s="34" t="s">
        <v>1135</v>
      </c>
      <c r="D379" s="28" t="s">
        <v>613</v>
      </c>
      <c r="E379" s="29" t="s">
        <v>1233</v>
      </c>
      <c r="F379" s="29" t="s">
        <v>2627</v>
      </c>
      <c r="G379" s="32">
        <v>150000</v>
      </c>
      <c r="H379" s="9"/>
    </row>
    <row r="380" spans="1:8" s="10" customFormat="1" ht="24.75" customHeight="1">
      <c r="A380" s="30">
        <v>374</v>
      </c>
      <c r="B380" s="27" t="s">
        <v>1234</v>
      </c>
      <c r="C380" s="34" t="s">
        <v>1235</v>
      </c>
      <c r="D380" s="28" t="s">
        <v>502</v>
      </c>
      <c r="E380" s="29" t="s">
        <v>1236</v>
      </c>
      <c r="F380" s="29" t="s">
        <v>2627</v>
      </c>
      <c r="G380" s="32">
        <v>150000</v>
      </c>
      <c r="H380" s="9"/>
    </row>
    <row r="381" spans="1:8" s="10" customFormat="1" ht="24.75" customHeight="1">
      <c r="A381" s="30">
        <v>375</v>
      </c>
      <c r="B381" s="27" t="s">
        <v>1237</v>
      </c>
      <c r="C381" s="34" t="s">
        <v>1238</v>
      </c>
      <c r="D381" s="28" t="s">
        <v>326</v>
      </c>
      <c r="E381" s="29" t="s">
        <v>1239</v>
      </c>
      <c r="F381" s="29" t="s">
        <v>2627</v>
      </c>
      <c r="G381" s="32">
        <v>150000</v>
      </c>
      <c r="H381" s="9"/>
    </row>
    <row r="382" spans="1:8" s="10" customFormat="1" ht="24.75" customHeight="1">
      <c r="A382" s="30">
        <v>376</v>
      </c>
      <c r="B382" s="27" t="s">
        <v>1240</v>
      </c>
      <c r="C382" s="34" t="s">
        <v>1241</v>
      </c>
      <c r="D382" s="28" t="s">
        <v>673</v>
      </c>
      <c r="E382" s="29" t="s">
        <v>1242</v>
      </c>
      <c r="F382" s="29" t="s">
        <v>2627</v>
      </c>
      <c r="G382" s="32">
        <v>150000</v>
      </c>
      <c r="H382" s="9"/>
    </row>
    <row r="383" spans="1:8" s="10" customFormat="1" ht="24.75" customHeight="1">
      <c r="A383" s="30">
        <v>377</v>
      </c>
      <c r="B383" s="27" t="s">
        <v>1243</v>
      </c>
      <c r="C383" s="34" t="s">
        <v>1244</v>
      </c>
      <c r="D383" s="28" t="s">
        <v>1245</v>
      </c>
      <c r="E383" s="29" t="s">
        <v>1246</v>
      </c>
      <c r="F383" s="29" t="s">
        <v>2627</v>
      </c>
      <c r="G383" s="32">
        <v>150000</v>
      </c>
      <c r="H383" s="9"/>
    </row>
    <row r="384" spans="1:8" s="10" customFormat="1" ht="24.75" customHeight="1">
      <c r="A384" s="30">
        <v>378</v>
      </c>
      <c r="B384" s="27" t="s">
        <v>1247</v>
      </c>
      <c r="C384" s="34" t="s">
        <v>1248</v>
      </c>
      <c r="D384" s="28" t="s">
        <v>162</v>
      </c>
      <c r="E384" s="29" t="s">
        <v>1249</v>
      </c>
      <c r="F384" s="29" t="s">
        <v>2627</v>
      </c>
      <c r="G384" s="32">
        <v>150000</v>
      </c>
      <c r="H384" s="9"/>
    </row>
    <row r="385" spans="1:8" s="10" customFormat="1" ht="24.75" customHeight="1">
      <c r="A385" s="30">
        <v>379</v>
      </c>
      <c r="B385" s="27" t="s">
        <v>1250</v>
      </c>
      <c r="C385" s="34" t="s">
        <v>1251</v>
      </c>
      <c r="D385" s="28" t="s">
        <v>428</v>
      </c>
      <c r="E385" s="29" t="s">
        <v>1252</v>
      </c>
      <c r="F385" s="29" t="s">
        <v>2627</v>
      </c>
      <c r="G385" s="32">
        <v>150000</v>
      </c>
      <c r="H385" s="9"/>
    </row>
    <row r="386" spans="1:8" s="10" customFormat="1" ht="24.75" customHeight="1">
      <c r="A386" s="30">
        <v>380</v>
      </c>
      <c r="B386" s="27" t="s">
        <v>1253</v>
      </c>
      <c r="C386" s="34" t="s">
        <v>1254</v>
      </c>
      <c r="D386" s="28" t="s">
        <v>202</v>
      </c>
      <c r="E386" s="29" t="s">
        <v>1255</v>
      </c>
      <c r="F386" s="29" t="s">
        <v>2627</v>
      </c>
      <c r="G386" s="32">
        <v>150000</v>
      </c>
      <c r="H386" s="9"/>
    </row>
    <row r="387" spans="1:8" s="10" customFormat="1" ht="24.75" customHeight="1">
      <c r="A387" s="30">
        <v>381</v>
      </c>
      <c r="B387" s="27" t="s">
        <v>1256</v>
      </c>
      <c r="C387" s="34" t="s">
        <v>1257</v>
      </c>
      <c r="D387" s="28" t="s">
        <v>539</v>
      </c>
      <c r="E387" s="29" t="s">
        <v>1258</v>
      </c>
      <c r="F387" s="29" t="s">
        <v>2627</v>
      </c>
      <c r="G387" s="32">
        <v>150000</v>
      </c>
      <c r="H387" s="9"/>
    </row>
    <row r="388" spans="1:8" s="10" customFormat="1" ht="24.75" customHeight="1">
      <c r="A388" s="30">
        <v>382</v>
      </c>
      <c r="B388" s="27" t="s">
        <v>1259</v>
      </c>
      <c r="C388" s="34" t="s">
        <v>1260</v>
      </c>
      <c r="D388" s="28" t="s">
        <v>404</v>
      </c>
      <c r="E388" s="29" t="s">
        <v>1261</v>
      </c>
      <c r="F388" s="29" t="s">
        <v>2627</v>
      </c>
      <c r="G388" s="32">
        <v>150000</v>
      </c>
      <c r="H388" s="9"/>
    </row>
    <row r="389" spans="1:8" s="10" customFormat="1" ht="24.75" customHeight="1">
      <c r="A389" s="30">
        <v>383</v>
      </c>
      <c r="B389" s="27" t="s">
        <v>1262</v>
      </c>
      <c r="C389" s="34" t="s">
        <v>1263</v>
      </c>
      <c r="D389" s="28" t="s">
        <v>1264</v>
      </c>
      <c r="E389" s="29" t="s">
        <v>1265</v>
      </c>
      <c r="F389" s="29" t="s">
        <v>2627</v>
      </c>
      <c r="G389" s="32">
        <v>150000</v>
      </c>
      <c r="H389" s="9"/>
    </row>
    <row r="390" spans="1:8" s="10" customFormat="1" ht="24.75" customHeight="1">
      <c r="A390" s="30">
        <v>384</v>
      </c>
      <c r="B390" s="27" t="s">
        <v>1266</v>
      </c>
      <c r="C390" s="34" t="s">
        <v>1267</v>
      </c>
      <c r="D390" s="28" t="s">
        <v>124</v>
      </c>
      <c r="E390" s="29" t="s">
        <v>1268</v>
      </c>
      <c r="F390" s="29" t="s">
        <v>2627</v>
      </c>
      <c r="G390" s="32">
        <v>150000</v>
      </c>
      <c r="H390" s="9"/>
    </row>
    <row r="391" spans="1:8" s="10" customFormat="1" ht="24.75" customHeight="1">
      <c r="A391" s="30">
        <v>385</v>
      </c>
      <c r="B391" s="27" t="s">
        <v>1269</v>
      </c>
      <c r="C391" s="34" t="s">
        <v>1270</v>
      </c>
      <c r="D391" s="28" t="s">
        <v>518</v>
      </c>
      <c r="E391" s="29" t="s">
        <v>1271</v>
      </c>
      <c r="F391" s="29" t="s">
        <v>2627</v>
      </c>
      <c r="G391" s="32">
        <v>150000</v>
      </c>
      <c r="H391" s="9"/>
    </row>
    <row r="392" spans="1:8" s="10" customFormat="1" ht="24.75" customHeight="1">
      <c r="A392" s="30">
        <v>386</v>
      </c>
      <c r="B392" s="27" t="s">
        <v>1272</v>
      </c>
      <c r="C392" s="34" t="s">
        <v>1273</v>
      </c>
      <c r="D392" s="28" t="s">
        <v>98</v>
      </c>
      <c r="E392" s="29" t="s">
        <v>1274</v>
      </c>
      <c r="F392" s="29" t="s">
        <v>2627</v>
      </c>
      <c r="G392" s="32">
        <v>150000</v>
      </c>
      <c r="H392" s="9"/>
    </row>
    <row r="393" spans="1:8" s="10" customFormat="1" ht="24.75" customHeight="1">
      <c r="A393" s="30">
        <v>387</v>
      </c>
      <c r="B393" s="27" t="s">
        <v>1275</v>
      </c>
      <c r="C393" s="34" t="s">
        <v>1276</v>
      </c>
      <c r="D393" s="28" t="s">
        <v>16</v>
      </c>
      <c r="E393" s="29" t="s">
        <v>1277</v>
      </c>
      <c r="F393" s="29" t="s">
        <v>2627</v>
      </c>
      <c r="G393" s="32">
        <v>150000</v>
      </c>
      <c r="H393" s="9"/>
    </row>
    <row r="394" spans="1:8" s="10" customFormat="1" ht="24.75" customHeight="1">
      <c r="A394" s="30">
        <v>388</v>
      </c>
      <c r="B394" s="27" t="s">
        <v>1278</v>
      </c>
      <c r="C394" s="34" t="s">
        <v>1279</v>
      </c>
      <c r="D394" s="28" t="s">
        <v>16</v>
      </c>
      <c r="E394" s="29" t="s">
        <v>1280</v>
      </c>
      <c r="F394" s="29" t="s">
        <v>2627</v>
      </c>
      <c r="G394" s="32">
        <v>150000</v>
      </c>
      <c r="H394" s="9"/>
    </row>
    <row r="395" spans="1:8" s="10" customFormat="1" ht="24.75" customHeight="1">
      <c r="A395" s="30">
        <v>389</v>
      </c>
      <c r="B395" s="27" t="s">
        <v>1281</v>
      </c>
      <c r="C395" s="34" t="s">
        <v>1282</v>
      </c>
      <c r="D395" s="28" t="s">
        <v>1283</v>
      </c>
      <c r="E395" s="29" t="s">
        <v>1284</v>
      </c>
      <c r="F395" s="29" t="s">
        <v>2627</v>
      </c>
      <c r="G395" s="32">
        <v>150000</v>
      </c>
      <c r="H395" s="9"/>
    </row>
    <row r="396" spans="1:8" s="10" customFormat="1" ht="24.75" customHeight="1">
      <c r="A396" s="30">
        <v>390</v>
      </c>
      <c r="B396" s="27" t="s">
        <v>1285</v>
      </c>
      <c r="C396" s="34" t="s">
        <v>1286</v>
      </c>
      <c r="D396" s="28" t="s">
        <v>318</v>
      </c>
      <c r="E396" s="29" t="s">
        <v>1287</v>
      </c>
      <c r="F396" s="29" t="s">
        <v>2627</v>
      </c>
      <c r="G396" s="32">
        <v>150000</v>
      </c>
      <c r="H396" s="9"/>
    </row>
    <row r="397" spans="1:8" s="10" customFormat="1" ht="24.75" customHeight="1">
      <c r="A397" s="30">
        <v>391</v>
      </c>
      <c r="B397" s="27" t="s">
        <v>1288</v>
      </c>
      <c r="C397" s="34" t="s">
        <v>420</v>
      </c>
      <c r="D397" s="28" t="s">
        <v>318</v>
      </c>
      <c r="E397" s="29" t="s">
        <v>1289</v>
      </c>
      <c r="F397" s="29" t="s">
        <v>2627</v>
      </c>
      <c r="G397" s="32">
        <v>150000</v>
      </c>
      <c r="H397" s="9"/>
    </row>
    <row r="398" spans="1:8" s="10" customFormat="1" ht="24.75" customHeight="1">
      <c r="A398" s="30">
        <v>392</v>
      </c>
      <c r="B398" s="27" t="s">
        <v>1290</v>
      </c>
      <c r="C398" s="34" t="s">
        <v>1291</v>
      </c>
      <c r="D398" s="28" t="s">
        <v>1292</v>
      </c>
      <c r="E398" s="29" t="s">
        <v>1293</v>
      </c>
      <c r="F398" s="29" t="s">
        <v>2627</v>
      </c>
      <c r="G398" s="32">
        <v>150000</v>
      </c>
      <c r="H398" s="9"/>
    </row>
    <row r="399" spans="1:8" s="10" customFormat="1" ht="24.75" customHeight="1">
      <c r="A399" s="30">
        <v>393</v>
      </c>
      <c r="B399" s="27" t="s">
        <v>1294</v>
      </c>
      <c r="C399" s="34" t="s">
        <v>1295</v>
      </c>
      <c r="D399" s="28" t="s">
        <v>48</v>
      </c>
      <c r="E399" s="29" t="s">
        <v>1296</v>
      </c>
      <c r="F399" s="29" t="s">
        <v>2627</v>
      </c>
      <c r="G399" s="32">
        <v>150000</v>
      </c>
      <c r="H399" s="9"/>
    </row>
    <row r="400" spans="1:8" s="10" customFormat="1" ht="24.75" customHeight="1">
      <c r="A400" s="30">
        <v>394</v>
      </c>
      <c r="B400" s="27" t="s">
        <v>1297</v>
      </c>
      <c r="C400" s="34" t="s">
        <v>1298</v>
      </c>
      <c r="D400" s="28" t="s">
        <v>48</v>
      </c>
      <c r="E400" s="29" t="s">
        <v>1299</v>
      </c>
      <c r="F400" s="29" t="s">
        <v>2627</v>
      </c>
      <c r="G400" s="32">
        <v>150000</v>
      </c>
      <c r="H400" s="9"/>
    </row>
    <row r="401" spans="1:8" s="10" customFormat="1" ht="24.75" customHeight="1">
      <c r="A401" s="30">
        <v>395</v>
      </c>
      <c r="B401" s="27" t="s">
        <v>1300</v>
      </c>
      <c r="C401" s="34" t="s">
        <v>1301</v>
      </c>
      <c r="D401" s="28" t="s">
        <v>48</v>
      </c>
      <c r="E401" s="29" t="s">
        <v>1302</v>
      </c>
      <c r="F401" s="29" t="s">
        <v>2627</v>
      </c>
      <c r="G401" s="32">
        <v>150000</v>
      </c>
      <c r="H401" s="9"/>
    </row>
    <row r="402" spans="1:8" s="10" customFormat="1" ht="24.75" customHeight="1">
      <c r="A402" s="30">
        <v>396</v>
      </c>
      <c r="B402" s="27" t="s">
        <v>1303</v>
      </c>
      <c r="C402" s="34" t="s">
        <v>1304</v>
      </c>
      <c r="D402" s="28" t="s">
        <v>67</v>
      </c>
      <c r="E402" s="29" t="s">
        <v>1305</v>
      </c>
      <c r="F402" s="29" t="s">
        <v>2627</v>
      </c>
      <c r="G402" s="32">
        <v>150000</v>
      </c>
      <c r="H402" s="9"/>
    </row>
    <row r="403" spans="1:8" s="10" customFormat="1" ht="24.75" customHeight="1">
      <c r="A403" s="30">
        <v>397</v>
      </c>
      <c r="B403" s="27" t="s">
        <v>1306</v>
      </c>
      <c r="C403" s="34" t="s">
        <v>1307</v>
      </c>
      <c r="D403" s="28" t="s">
        <v>669</v>
      </c>
      <c r="E403" s="29" t="s">
        <v>1308</v>
      </c>
      <c r="F403" s="29" t="s">
        <v>2627</v>
      </c>
      <c r="G403" s="32">
        <v>150000</v>
      </c>
      <c r="H403" s="9"/>
    </row>
    <row r="404" spans="1:8" s="10" customFormat="1" ht="24.75" customHeight="1">
      <c r="A404" s="30">
        <v>398</v>
      </c>
      <c r="B404" s="27" t="s">
        <v>1309</v>
      </c>
      <c r="C404" s="34" t="s">
        <v>1310</v>
      </c>
      <c r="D404" s="28" t="s">
        <v>673</v>
      </c>
      <c r="E404" s="29" t="s">
        <v>1311</v>
      </c>
      <c r="F404" s="29" t="s">
        <v>2627</v>
      </c>
      <c r="G404" s="32">
        <v>150000</v>
      </c>
      <c r="H404" s="9"/>
    </row>
    <row r="405" spans="1:8" s="10" customFormat="1" ht="24.75" customHeight="1">
      <c r="A405" s="30">
        <v>399</v>
      </c>
      <c r="B405" s="27" t="s">
        <v>1312</v>
      </c>
      <c r="C405" s="34" t="s">
        <v>1313</v>
      </c>
      <c r="D405" s="28" t="s">
        <v>307</v>
      </c>
      <c r="E405" s="29" t="s">
        <v>1314</v>
      </c>
      <c r="F405" s="29" t="s">
        <v>2627</v>
      </c>
      <c r="G405" s="32">
        <v>150000</v>
      </c>
      <c r="H405" s="9"/>
    </row>
    <row r="406" spans="1:8" s="10" customFormat="1" ht="24.75" customHeight="1">
      <c r="A406" s="30">
        <v>400</v>
      </c>
      <c r="B406" s="27" t="s">
        <v>1315</v>
      </c>
      <c r="C406" s="34" t="s">
        <v>1316</v>
      </c>
      <c r="D406" s="28" t="s">
        <v>162</v>
      </c>
      <c r="E406" s="29" t="s">
        <v>1317</v>
      </c>
      <c r="F406" s="29" t="s">
        <v>2627</v>
      </c>
      <c r="G406" s="32">
        <v>150000</v>
      </c>
      <c r="H406" s="9"/>
    </row>
    <row r="407" spans="1:8" s="10" customFormat="1" ht="24.75" customHeight="1">
      <c r="A407" s="30">
        <v>401</v>
      </c>
      <c r="B407" s="27" t="s">
        <v>1318</v>
      </c>
      <c r="C407" s="34" t="s">
        <v>1319</v>
      </c>
      <c r="D407" s="28" t="s">
        <v>1320</v>
      </c>
      <c r="E407" s="29" t="s">
        <v>1321</v>
      </c>
      <c r="F407" s="29" t="s">
        <v>2627</v>
      </c>
      <c r="G407" s="32">
        <v>150000</v>
      </c>
      <c r="H407" s="9"/>
    </row>
    <row r="408" spans="1:8" s="10" customFormat="1" ht="24.75" customHeight="1">
      <c r="A408" s="30">
        <v>402</v>
      </c>
      <c r="B408" s="27" t="s">
        <v>1322</v>
      </c>
      <c r="C408" s="34" t="s">
        <v>1138</v>
      </c>
      <c r="D408" s="28" t="s">
        <v>428</v>
      </c>
      <c r="E408" s="29" t="s">
        <v>1323</v>
      </c>
      <c r="F408" s="29" t="s">
        <v>2627</v>
      </c>
      <c r="G408" s="32">
        <v>150000</v>
      </c>
      <c r="H408" s="9"/>
    </row>
    <row r="409" spans="1:8" s="10" customFormat="1" ht="24.75" customHeight="1">
      <c r="A409" s="30">
        <v>403</v>
      </c>
      <c r="B409" s="27" t="s">
        <v>1324</v>
      </c>
      <c r="C409" s="34" t="s">
        <v>302</v>
      </c>
      <c r="D409" s="28" t="s">
        <v>1085</v>
      </c>
      <c r="E409" s="29" t="s">
        <v>1325</v>
      </c>
      <c r="F409" s="29" t="s">
        <v>2627</v>
      </c>
      <c r="G409" s="32">
        <v>150000</v>
      </c>
      <c r="H409" s="9"/>
    </row>
    <row r="410" spans="1:8" s="10" customFormat="1" ht="24.75" customHeight="1">
      <c r="A410" s="30">
        <v>404</v>
      </c>
      <c r="B410" s="27" t="s">
        <v>1326</v>
      </c>
      <c r="C410" s="34" t="s">
        <v>1327</v>
      </c>
      <c r="D410" s="28" t="s">
        <v>909</v>
      </c>
      <c r="E410" s="29" t="s">
        <v>1328</v>
      </c>
      <c r="F410" s="29" t="s">
        <v>2627</v>
      </c>
      <c r="G410" s="32">
        <v>150000</v>
      </c>
      <c r="H410" s="9"/>
    </row>
    <row r="411" spans="1:8" s="10" customFormat="1" ht="24.75" customHeight="1">
      <c r="A411" s="30">
        <v>405</v>
      </c>
      <c r="B411" s="27" t="s">
        <v>1329</v>
      </c>
      <c r="C411" s="34" t="s">
        <v>1330</v>
      </c>
      <c r="D411" s="28" t="s">
        <v>1331</v>
      </c>
      <c r="E411" s="29" t="s">
        <v>1332</v>
      </c>
      <c r="F411" s="29" t="s">
        <v>2627</v>
      </c>
      <c r="G411" s="32">
        <v>150000</v>
      </c>
      <c r="H411" s="9"/>
    </row>
    <row r="412" spans="1:8" s="10" customFormat="1" ht="24.75" customHeight="1">
      <c r="A412" s="30">
        <v>406</v>
      </c>
      <c r="B412" s="27" t="s">
        <v>1333</v>
      </c>
      <c r="C412" s="34" t="s">
        <v>1334</v>
      </c>
      <c r="D412" s="28" t="s">
        <v>1335</v>
      </c>
      <c r="E412" s="29" t="s">
        <v>1336</v>
      </c>
      <c r="F412" s="29" t="s">
        <v>2627</v>
      </c>
      <c r="G412" s="32">
        <v>150000</v>
      </c>
      <c r="H412" s="9"/>
    </row>
    <row r="413" spans="1:8" s="10" customFormat="1" ht="24.75" customHeight="1">
      <c r="A413" s="30">
        <v>407</v>
      </c>
      <c r="B413" s="27" t="s">
        <v>1337</v>
      </c>
      <c r="C413" s="34" t="s">
        <v>1338</v>
      </c>
      <c r="D413" s="28" t="s">
        <v>1339</v>
      </c>
      <c r="E413" s="29" t="s">
        <v>1340</v>
      </c>
      <c r="F413" s="29" t="s">
        <v>2627</v>
      </c>
      <c r="G413" s="32">
        <v>150000</v>
      </c>
      <c r="H413" s="9"/>
    </row>
    <row r="414" spans="1:8" s="10" customFormat="1" ht="24.75" customHeight="1">
      <c r="A414" s="30">
        <v>408</v>
      </c>
      <c r="B414" s="27" t="s">
        <v>1341</v>
      </c>
      <c r="C414" s="34" t="s">
        <v>1342</v>
      </c>
      <c r="D414" s="28" t="s">
        <v>1343</v>
      </c>
      <c r="E414" s="29" t="s">
        <v>1344</v>
      </c>
      <c r="F414" s="29" t="s">
        <v>2627</v>
      </c>
      <c r="G414" s="32">
        <v>150000</v>
      </c>
      <c r="H414" s="9"/>
    </row>
    <row r="415" spans="1:8" s="10" customFormat="1" ht="24.75" customHeight="1">
      <c r="A415" s="30">
        <v>409</v>
      </c>
      <c r="B415" s="27" t="s">
        <v>1345</v>
      </c>
      <c r="C415" s="34" t="s">
        <v>1346</v>
      </c>
      <c r="D415" s="28" t="s">
        <v>518</v>
      </c>
      <c r="E415" s="29" t="s">
        <v>1347</v>
      </c>
      <c r="F415" s="29" t="s">
        <v>2627</v>
      </c>
      <c r="G415" s="32">
        <v>150000</v>
      </c>
      <c r="H415" s="9"/>
    </row>
    <row r="416" spans="1:8" s="10" customFormat="1" ht="24.75" customHeight="1">
      <c r="A416" s="30">
        <v>410</v>
      </c>
      <c r="B416" s="27" t="s">
        <v>1348</v>
      </c>
      <c r="C416" s="34" t="s">
        <v>1349</v>
      </c>
      <c r="D416" s="28" t="s">
        <v>210</v>
      </c>
      <c r="E416" s="29" t="s">
        <v>1350</v>
      </c>
      <c r="F416" s="29" t="s">
        <v>2627</v>
      </c>
      <c r="G416" s="32">
        <v>150000</v>
      </c>
      <c r="H416" s="9"/>
    </row>
    <row r="417" spans="1:8" s="10" customFormat="1" ht="24.75" customHeight="1">
      <c r="A417" s="30">
        <v>411</v>
      </c>
      <c r="B417" s="27" t="s">
        <v>1351</v>
      </c>
      <c r="C417" s="34" t="s">
        <v>1352</v>
      </c>
      <c r="D417" s="28" t="s">
        <v>739</v>
      </c>
      <c r="E417" s="29" t="s">
        <v>1353</v>
      </c>
      <c r="F417" s="29" t="s">
        <v>2627</v>
      </c>
      <c r="G417" s="32">
        <v>150000</v>
      </c>
      <c r="H417" s="9"/>
    </row>
    <row r="418" spans="1:8" s="10" customFormat="1" ht="24.75" customHeight="1">
      <c r="A418" s="30">
        <v>412</v>
      </c>
      <c r="B418" s="27" t="s">
        <v>1354</v>
      </c>
      <c r="C418" s="34" t="s">
        <v>1355</v>
      </c>
      <c r="D418" s="28" t="s">
        <v>24</v>
      </c>
      <c r="E418" s="29" t="s">
        <v>1356</v>
      </c>
      <c r="F418" s="29" t="s">
        <v>2627</v>
      </c>
      <c r="G418" s="32">
        <v>150000</v>
      </c>
      <c r="H418" s="9"/>
    </row>
    <row r="419" spans="1:8" s="10" customFormat="1" ht="24.75" customHeight="1">
      <c r="A419" s="30">
        <v>413</v>
      </c>
      <c r="B419" s="27" t="s">
        <v>1357</v>
      </c>
      <c r="C419" s="34" t="s">
        <v>1358</v>
      </c>
      <c r="D419" s="28" t="s">
        <v>1359</v>
      </c>
      <c r="E419" s="29" t="s">
        <v>1360</v>
      </c>
      <c r="F419" s="29" t="s">
        <v>2627</v>
      </c>
      <c r="G419" s="32">
        <v>150000</v>
      </c>
      <c r="H419" s="9"/>
    </row>
    <row r="420" spans="1:8" s="10" customFormat="1" ht="24.75" customHeight="1">
      <c r="A420" s="30">
        <v>414</v>
      </c>
      <c r="B420" s="27" t="s">
        <v>1361</v>
      </c>
      <c r="C420" s="34" t="s">
        <v>1362</v>
      </c>
      <c r="D420" s="28" t="s">
        <v>968</v>
      </c>
      <c r="E420" s="29" t="s">
        <v>1363</v>
      </c>
      <c r="F420" s="29" t="s">
        <v>2627</v>
      </c>
      <c r="G420" s="32">
        <v>150000</v>
      </c>
      <c r="H420" s="9"/>
    </row>
    <row r="421" spans="1:8" s="10" customFormat="1" ht="24.75" customHeight="1">
      <c r="A421" s="30">
        <v>415</v>
      </c>
      <c r="B421" s="27" t="s">
        <v>1364</v>
      </c>
      <c r="C421" s="34" t="s">
        <v>1365</v>
      </c>
      <c r="D421" s="28" t="s">
        <v>1366</v>
      </c>
      <c r="E421" s="29" t="s">
        <v>1367</v>
      </c>
      <c r="F421" s="29" t="s">
        <v>2627</v>
      </c>
      <c r="G421" s="32">
        <v>150000</v>
      </c>
      <c r="H421" s="9"/>
    </row>
    <row r="422" spans="1:8" s="10" customFormat="1" ht="24.75" customHeight="1">
      <c r="A422" s="30">
        <v>416</v>
      </c>
      <c r="B422" s="27" t="s">
        <v>1368</v>
      </c>
      <c r="C422" s="34" t="s">
        <v>1369</v>
      </c>
      <c r="D422" s="28" t="s">
        <v>276</v>
      </c>
      <c r="E422" s="29" t="s">
        <v>1370</v>
      </c>
      <c r="F422" s="29" t="s">
        <v>2627</v>
      </c>
      <c r="G422" s="32">
        <v>150000</v>
      </c>
      <c r="H422" s="9"/>
    </row>
    <row r="423" spans="1:8" s="10" customFormat="1" ht="24.75" customHeight="1">
      <c r="A423" s="30">
        <v>417</v>
      </c>
      <c r="B423" s="27" t="s">
        <v>1371</v>
      </c>
      <c r="C423" s="34" t="s">
        <v>1372</v>
      </c>
      <c r="D423" s="28" t="s">
        <v>87</v>
      </c>
      <c r="E423" s="29" t="s">
        <v>1373</v>
      </c>
      <c r="F423" s="29" t="s">
        <v>2627</v>
      </c>
      <c r="G423" s="32">
        <v>150000</v>
      </c>
      <c r="H423" s="9"/>
    </row>
    <row r="424" spans="1:8" s="10" customFormat="1" ht="24.75" customHeight="1">
      <c r="A424" s="30">
        <v>418</v>
      </c>
      <c r="B424" s="27" t="s">
        <v>1374</v>
      </c>
      <c r="C424" s="34" t="s">
        <v>1375</v>
      </c>
      <c r="D424" s="28" t="s">
        <v>162</v>
      </c>
      <c r="E424" s="29" t="s">
        <v>1376</v>
      </c>
      <c r="F424" s="29" t="s">
        <v>2627</v>
      </c>
      <c r="G424" s="32">
        <v>150000</v>
      </c>
      <c r="H424" s="9"/>
    </row>
    <row r="425" spans="1:8" s="10" customFormat="1" ht="24.75" customHeight="1">
      <c r="A425" s="30">
        <v>419</v>
      </c>
      <c r="B425" s="27" t="s">
        <v>1377</v>
      </c>
      <c r="C425" s="34" t="s">
        <v>329</v>
      </c>
      <c r="D425" s="28" t="s">
        <v>428</v>
      </c>
      <c r="E425" s="29" t="s">
        <v>1378</v>
      </c>
      <c r="F425" s="29" t="s">
        <v>2627</v>
      </c>
      <c r="G425" s="32">
        <v>150000</v>
      </c>
      <c r="H425" s="9"/>
    </row>
    <row r="426" spans="1:8" s="10" customFormat="1" ht="24.75" customHeight="1">
      <c r="A426" s="30">
        <v>420</v>
      </c>
      <c r="B426" s="27" t="s">
        <v>1379</v>
      </c>
      <c r="C426" s="34" t="s">
        <v>1380</v>
      </c>
      <c r="D426" s="28" t="s">
        <v>280</v>
      </c>
      <c r="E426" s="29" t="s">
        <v>1381</v>
      </c>
      <c r="F426" s="29" t="s">
        <v>2627</v>
      </c>
      <c r="G426" s="32">
        <v>150000</v>
      </c>
      <c r="H426" s="9"/>
    </row>
    <row r="427" spans="1:8" s="10" customFormat="1" ht="24.75" customHeight="1">
      <c r="A427" s="30">
        <v>421</v>
      </c>
      <c r="B427" s="27" t="s">
        <v>1382</v>
      </c>
      <c r="C427" s="34" t="s">
        <v>1383</v>
      </c>
      <c r="D427" s="28" t="s">
        <v>428</v>
      </c>
      <c r="E427" s="29" t="s">
        <v>1384</v>
      </c>
      <c r="F427" s="29" t="s">
        <v>2627</v>
      </c>
      <c r="G427" s="32">
        <v>150000</v>
      </c>
      <c r="H427" s="9"/>
    </row>
    <row r="428" spans="1:8" s="10" customFormat="1" ht="24.75" customHeight="1">
      <c r="A428" s="30">
        <v>422</v>
      </c>
      <c r="B428" s="27" t="s">
        <v>1385</v>
      </c>
      <c r="C428" s="34" t="s">
        <v>1386</v>
      </c>
      <c r="D428" s="28" t="s">
        <v>428</v>
      </c>
      <c r="E428" s="29" t="s">
        <v>1387</v>
      </c>
      <c r="F428" s="29" t="s">
        <v>2627</v>
      </c>
      <c r="G428" s="32">
        <v>150000</v>
      </c>
      <c r="H428" s="9"/>
    </row>
    <row r="429" spans="1:8" s="10" customFormat="1" ht="24.75" customHeight="1">
      <c r="A429" s="30">
        <v>423</v>
      </c>
      <c r="B429" s="27" t="s">
        <v>1388</v>
      </c>
      <c r="C429" s="34" t="s">
        <v>1389</v>
      </c>
      <c r="D429" s="28" t="s">
        <v>428</v>
      </c>
      <c r="E429" s="29" t="s">
        <v>1390</v>
      </c>
      <c r="F429" s="29" t="s">
        <v>2627</v>
      </c>
      <c r="G429" s="32">
        <v>150000</v>
      </c>
      <c r="H429" s="9"/>
    </row>
    <row r="430" spans="1:8" s="10" customFormat="1" ht="24.75" customHeight="1">
      <c r="A430" s="30">
        <v>424</v>
      </c>
      <c r="B430" s="27" t="s">
        <v>1391</v>
      </c>
      <c r="C430" s="34" t="s">
        <v>1392</v>
      </c>
      <c r="D430" s="28" t="s">
        <v>280</v>
      </c>
      <c r="E430" s="29" t="s">
        <v>1393</v>
      </c>
      <c r="F430" s="29" t="s">
        <v>2627</v>
      </c>
      <c r="G430" s="32">
        <v>150000</v>
      </c>
      <c r="H430" s="9"/>
    </row>
    <row r="431" spans="1:8" s="10" customFormat="1" ht="24.75" customHeight="1">
      <c r="A431" s="30">
        <v>425</v>
      </c>
      <c r="B431" s="27" t="s">
        <v>1394</v>
      </c>
      <c r="C431" s="34" t="s">
        <v>1395</v>
      </c>
      <c r="D431" s="28" t="s">
        <v>1174</v>
      </c>
      <c r="E431" s="29" t="s">
        <v>1396</v>
      </c>
      <c r="F431" s="29" t="s">
        <v>2627</v>
      </c>
      <c r="G431" s="32">
        <v>150000</v>
      </c>
      <c r="H431" s="9"/>
    </row>
    <row r="432" spans="1:8" s="10" customFormat="1" ht="24.75" customHeight="1">
      <c r="A432" s="30">
        <v>426</v>
      </c>
      <c r="B432" s="27" t="s">
        <v>1397</v>
      </c>
      <c r="C432" s="34" t="s">
        <v>1398</v>
      </c>
      <c r="D432" s="28" t="s">
        <v>56</v>
      </c>
      <c r="E432" s="29" t="s">
        <v>1399</v>
      </c>
      <c r="F432" s="29" t="s">
        <v>2627</v>
      </c>
      <c r="G432" s="32">
        <v>150000</v>
      </c>
      <c r="H432" s="9"/>
    </row>
    <row r="433" spans="1:8" s="10" customFormat="1" ht="24.75" customHeight="1">
      <c r="A433" s="30">
        <v>427</v>
      </c>
      <c r="B433" s="27" t="s">
        <v>1400</v>
      </c>
      <c r="C433" s="34" t="s">
        <v>1401</v>
      </c>
      <c r="D433" s="28" t="s">
        <v>206</v>
      </c>
      <c r="E433" s="29" t="s">
        <v>1402</v>
      </c>
      <c r="F433" s="29" t="s">
        <v>2627</v>
      </c>
      <c r="G433" s="32">
        <v>150000</v>
      </c>
      <c r="H433" s="9"/>
    </row>
    <row r="434" spans="1:8" s="10" customFormat="1" ht="24.75" customHeight="1">
      <c r="A434" s="30">
        <v>428</v>
      </c>
      <c r="B434" s="27" t="s">
        <v>1403</v>
      </c>
      <c r="C434" s="34" t="s">
        <v>1404</v>
      </c>
      <c r="D434" s="28" t="s">
        <v>206</v>
      </c>
      <c r="E434" s="29" t="s">
        <v>1405</v>
      </c>
      <c r="F434" s="29" t="s">
        <v>2627</v>
      </c>
      <c r="G434" s="32">
        <v>150000</v>
      </c>
      <c r="H434" s="9"/>
    </row>
    <row r="435" spans="1:8" s="10" customFormat="1" ht="24.75" customHeight="1">
      <c r="A435" s="30">
        <v>429</v>
      </c>
      <c r="B435" s="27" t="s">
        <v>1406</v>
      </c>
      <c r="C435" s="34" t="s">
        <v>1407</v>
      </c>
      <c r="D435" s="28" t="s">
        <v>94</v>
      </c>
      <c r="E435" s="29" t="s">
        <v>1408</v>
      </c>
      <c r="F435" s="29" t="s">
        <v>2627</v>
      </c>
      <c r="G435" s="32">
        <v>150000</v>
      </c>
      <c r="H435" s="9"/>
    </row>
    <row r="436" spans="1:8" s="10" customFormat="1" ht="24.75" customHeight="1">
      <c r="A436" s="30">
        <v>430</v>
      </c>
      <c r="B436" s="27" t="s">
        <v>1409</v>
      </c>
      <c r="C436" s="34" t="s">
        <v>1410</v>
      </c>
      <c r="D436" s="28" t="s">
        <v>525</v>
      </c>
      <c r="E436" s="29" t="s">
        <v>1411</v>
      </c>
      <c r="F436" s="29" t="s">
        <v>2627</v>
      </c>
      <c r="G436" s="32">
        <v>150000</v>
      </c>
      <c r="H436" s="9"/>
    </row>
    <row r="437" spans="1:8" s="10" customFormat="1" ht="24.75" customHeight="1">
      <c r="A437" s="30">
        <v>431</v>
      </c>
      <c r="B437" s="27" t="s">
        <v>1412</v>
      </c>
      <c r="C437" s="34" t="s">
        <v>1413</v>
      </c>
      <c r="D437" s="28" t="s">
        <v>1414</v>
      </c>
      <c r="E437" s="29" t="s">
        <v>1415</v>
      </c>
      <c r="F437" s="29" t="s">
        <v>2627</v>
      </c>
      <c r="G437" s="32">
        <v>150000</v>
      </c>
      <c r="H437" s="9"/>
    </row>
    <row r="438" spans="1:8" s="10" customFormat="1" ht="24.75" customHeight="1">
      <c r="A438" s="30">
        <v>432</v>
      </c>
      <c r="B438" s="27" t="s">
        <v>1416</v>
      </c>
      <c r="C438" s="34" t="s">
        <v>1417</v>
      </c>
      <c r="D438" s="28" t="s">
        <v>1418</v>
      </c>
      <c r="E438" s="29" t="s">
        <v>1419</v>
      </c>
      <c r="F438" s="29" t="s">
        <v>2627</v>
      </c>
      <c r="G438" s="32">
        <v>150000</v>
      </c>
      <c r="H438" s="9"/>
    </row>
    <row r="439" spans="1:8" s="10" customFormat="1" ht="24.75" customHeight="1">
      <c r="A439" s="30">
        <v>433</v>
      </c>
      <c r="B439" s="27" t="s">
        <v>1420</v>
      </c>
      <c r="C439" s="34" t="s">
        <v>1421</v>
      </c>
      <c r="D439" s="28" t="s">
        <v>303</v>
      </c>
      <c r="E439" s="29" t="s">
        <v>1422</v>
      </c>
      <c r="F439" s="29" t="s">
        <v>2627</v>
      </c>
      <c r="G439" s="32">
        <v>150000</v>
      </c>
      <c r="H439" s="9"/>
    </row>
    <row r="440" spans="1:8" s="10" customFormat="1" ht="24.75" customHeight="1">
      <c r="A440" s="30">
        <v>434</v>
      </c>
      <c r="B440" s="27" t="s">
        <v>1423</v>
      </c>
      <c r="C440" s="34" t="s">
        <v>1424</v>
      </c>
      <c r="D440" s="28" t="s">
        <v>303</v>
      </c>
      <c r="E440" s="29" t="s">
        <v>1425</v>
      </c>
      <c r="F440" s="29" t="s">
        <v>2627</v>
      </c>
      <c r="G440" s="32">
        <v>150000</v>
      </c>
      <c r="H440" s="9"/>
    </row>
    <row r="441" spans="1:8" s="10" customFormat="1" ht="24.75" customHeight="1">
      <c r="A441" s="30">
        <v>435</v>
      </c>
      <c r="B441" s="27" t="s">
        <v>1426</v>
      </c>
      <c r="C441" s="34" t="s">
        <v>1427</v>
      </c>
      <c r="D441" s="28" t="s">
        <v>1428</v>
      </c>
      <c r="E441" s="29" t="s">
        <v>1429</v>
      </c>
      <c r="F441" s="29" t="s">
        <v>2627</v>
      </c>
      <c r="G441" s="32">
        <v>150000</v>
      </c>
      <c r="H441" s="9"/>
    </row>
    <row r="442" spans="1:8" s="10" customFormat="1" ht="24.75" customHeight="1">
      <c r="A442" s="30">
        <v>436</v>
      </c>
      <c r="B442" s="27" t="s">
        <v>1430</v>
      </c>
      <c r="C442" s="34" t="s">
        <v>1431</v>
      </c>
      <c r="D442" s="28" t="s">
        <v>576</v>
      </c>
      <c r="E442" s="29" t="s">
        <v>1432</v>
      </c>
      <c r="F442" s="29" t="s">
        <v>2627</v>
      </c>
      <c r="G442" s="32">
        <v>150000</v>
      </c>
      <c r="H442" s="9"/>
    </row>
    <row r="443" spans="1:8" s="10" customFormat="1" ht="24.75" customHeight="1">
      <c r="A443" s="30">
        <v>437</v>
      </c>
      <c r="B443" s="27" t="s">
        <v>1433</v>
      </c>
      <c r="C443" s="34" t="s">
        <v>1434</v>
      </c>
      <c r="D443" s="28" t="s">
        <v>1435</v>
      </c>
      <c r="E443" s="29" t="s">
        <v>1436</v>
      </c>
      <c r="F443" s="29" t="s">
        <v>2627</v>
      </c>
      <c r="G443" s="32">
        <v>150000</v>
      </c>
      <c r="H443" s="9"/>
    </row>
    <row r="444" spans="1:8" s="10" customFormat="1" ht="24.75" customHeight="1">
      <c r="A444" s="30">
        <v>438</v>
      </c>
      <c r="B444" s="27" t="s">
        <v>1437</v>
      </c>
      <c r="C444" s="34" t="s">
        <v>1438</v>
      </c>
      <c r="D444" s="28" t="s">
        <v>151</v>
      </c>
      <c r="E444" s="29" t="s">
        <v>1439</v>
      </c>
      <c r="F444" s="29" t="s">
        <v>2627</v>
      </c>
      <c r="G444" s="32">
        <v>150000</v>
      </c>
      <c r="H444" s="9"/>
    </row>
    <row r="445" spans="1:8" s="10" customFormat="1" ht="24.75" customHeight="1">
      <c r="A445" s="30">
        <v>439</v>
      </c>
      <c r="B445" s="27" t="s">
        <v>1440</v>
      </c>
      <c r="C445" s="34" t="s">
        <v>1441</v>
      </c>
      <c r="D445" s="28" t="s">
        <v>186</v>
      </c>
      <c r="E445" s="29" t="s">
        <v>1442</v>
      </c>
      <c r="F445" s="29" t="s">
        <v>2627</v>
      </c>
      <c r="G445" s="32">
        <v>150000</v>
      </c>
      <c r="H445" s="9"/>
    </row>
    <row r="446" spans="1:8" s="10" customFormat="1" ht="24.75" customHeight="1">
      <c r="A446" s="30">
        <v>440</v>
      </c>
      <c r="B446" s="27" t="s">
        <v>1443</v>
      </c>
      <c r="C446" s="34" t="s">
        <v>1444</v>
      </c>
      <c r="D446" s="28" t="s">
        <v>976</v>
      </c>
      <c r="E446" s="29" t="s">
        <v>1445</v>
      </c>
      <c r="F446" s="29" t="s">
        <v>2627</v>
      </c>
      <c r="G446" s="32">
        <v>150000</v>
      </c>
      <c r="H446" s="9"/>
    </row>
    <row r="447" spans="1:8" s="10" customFormat="1" ht="24.75" customHeight="1">
      <c r="A447" s="30">
        <v>441</v>
      </c>
      <c r="B447" s="27" t="s">
        <v>1446</v>
      </c>
      <c r="C447" s="34" t="s">
        <v>1447</v>
      </c>
      <c r="D447" s="28" t="s">
        <v>87</v>
      </c>
      <c r="E447" s="29" t="s">
        <v>1448</v>
      </c>
      <c r="F447" s="29" t="s">
        <v>2627</v>
      </c>
      <c r="G447" s="32">
        <v>150000</v>
      </c>
      <c r="H447" s="9"/>
    </row>
    <row r="448" spans="1:8" s="10" customFormat="1" ht="24.75" customHeight="1">
      <c r="A448" s="30">
        <v>442</v>
      </c>
      <c r="B448" s="27" t="s">
        <v>1449</v>
      </c>
      <c r="C448" s="34" t="s">
        <v>1450</v>
      </c>
      <c r="D448" s="28" t="s">
        <v>1085</v>
      </c>
      <c r="E448" s="29" t="s">
        <v>1451</v>
      </c>
      <c r="F448" s="29" t="s">
        <v>2627</v>
      </c>
      <c r="G448" s="32">
        <v>150000</v>
      </c>
      <c r="H448" s="9"/>
    </row>
    <row r="449" spans="1:8" s="10" customFormat="1" ht="24.75" customHeight="1">
      <c r="A449" s="30">
        <v>443</v>
      </c>
      <c r="B449" s="27" t="s">
        <v>1452</v>
      </c>
      <c r="C449" s="34" t="s">
        <v>1453</v>
      </c>
      <c r="D449" s="28" t="s">
        <v>909</v>
      </c>
      <c r="E449" s="29" t="s">
        <v>1454</v>
      </c>
      <c r="F449" s="29" t="s">
        <v>2627</v>
      </c>
      <c r="G449" s="32">
        <v>150000</v>
      </c>
      <c r="H449" s="9"/>
    </row>
    <row r="450" spans="1:8" s="10" customFormat="1" ht="24.75" customHeight="1">
      <c r="A450" s="30">
        <v>444</v>
      </c>
      <c r="B450" s="27" t="s">
        <v>1455</v>
      </c>
      <c r="C450" s="34" t="s">
        <v>1456</v>
      </c>
      <c r="D450" s="28" t="s">
        <v>421</v>
      </c>
      <c r="E450" s="29" t="s">
        <v>1457</v>
      </c>
      <c r="F450" s="29" t="s">
        <v>2627</v>
      </c>
      <c r="G450" s="32">
        <v>150000</v>
      </c>
      <c r="H450" s="9"/>
    </row>
    <row r="451" spans="1:8" s="10" customFormat="1" ht="24.75" customHeight="1">
      <c r="A451" s="30">
        <v>445</v>
      </c>
      <c r="B451" s="27" t="s">
        <v>1458</v>
      </c>
      <c r="C451" s="34" t="s">
        <v>1459</v>
      </c>
      <c r="D451" s="28" t="s">
        <v>606</v>
      </c>
      <c r="E451" s="29" t="s">
        <v>1460</v>
      </c>
      <c r="F451" s="29" t="s">
        <v>2627</v>
      </c>
      <c r="G451" s="32">
        <v>150000</v>
      </c>
      <c r="H451" s="9"/>
    </row>
    <row r="452" spans="1:8" s="10" customFormat="1" ht="24.75" customHeight="1">
      <c r="A452" s="30">
        <v>446</v>
      </c>
      <c r="B452" s="27" t="s">
        <v>1461</v>
      </c>
      <c r="C452" s="34" t="s">
        <v>1462</v>
      </c>
      <c r="D452" s="28" t="s">
        <v>1181</v>
      </c>
      <c r="E452" s="29" t="s">
        <v>1463</v>
      </c>
      <c r="F452" s="29" t="s">
        <v>2627</v>
      </c>
      <c r="G452" s="32">
        <v>150000</v>
      </c>
      <c r="H452" s="9"/>
    </row>
    <row r="453" spans="1:8" s="10" customFormat="1" ht="24.75" customHeight="1">
      <c r="A453" s="30">
        <v>447</v>
      </c>
      <c r="B453" s="27" t="s">
        <v>1464</v>
      </c>
      <c r="C453" s="34" t="s">
        <v>1465</v>
      </c>
      <c r="D453" s="28" t="s">
        <v>206</v>
      </c>
      <c r="E453" s="29" t="s">
        <v>1466</v>
      </c>
      <c r="F453" s="29" t="s">
        <v>2627</v>
      </c>
      <c r="G453" s="32">
        <v>150000</v>
      </c>
      <c r="H453" s="9"/>
    </row>
    <row r="454" spans="1:8" s="10" customFormat="1" ht="24.75" customHeight="1">
      <c r="A454" s="30">
        <v>448</v>
      </c>
      <c r="B454" s="27" t="s">
        <v>1467</v>
      </c>
      <c r="C454" s="34" t="s">
        <v>1468</v>
      </c>
      <c r="D454" s="28" t="s">
        <v>141</v>
      </c>
      <c r="E454" s="29" t="s">
        <v>1469</v>
      </c>
      <c r="F454" s="29" t="s">
        <v>2627</v>
      </c>
      <c r="G454" s="32">
        <v>150000</v>
      </c>
      <c r="H454" s="9"/>
    </row>
    <row r="455" spans="1:8" s="10" customFormat="1" ht="24.75" customHeight="1">
      <c r="A455" s="30">
        <v>449</v>
      </c>
      <c r="B455" s="27" t="s">
        <v>1470</v>
      </c>
      <c r="C455" s="34" t="s">
        <v>1471</v>
      </c>
      <c r="D455" s="28" t="s">
        <v>16</v>
      </c>
      <c r="E455" s="29" t="s">
        <v>1472</v>
      </c>
      <c r="F455" s="29" t="s">
        <v>2627</v>
      </c>
      <c r="G455" s="32">
        <v>150000</v>
      </c>
      <c r="H455" s="9"/>
    </row>
    <row r="456" spans="1:8" s="10" customFormat="1" ht="24.75" customHeight="1">
      <c r="A456" s="30">
        <v>450</v>
      </c>
      <c r="B456" s="27" t="s">
        <v>1473</v>
      </c>
      <c r="C456" s="34" t="s">
        <v>1474</v>
      </c>
      <c r="D456" s="28" t="s">
        <v>16</v>
      </c>
      <c r="E456" s="29" t="s">
        <v>1475</v>
      </c>
      <c r="F456" s="29" t="s">
        <v>2627</v>
      </c>
      <c r="G456" s="32">
        <v>150000</v>
      </c>
      <c r="H456" s="9"/>
    </row>
    <row r="457" spans="1:8" s="10" customFormat="1" ht="24.75" customHeight="1">
      <c r="A457" s="30">
        <v>451</v>
      </c>
      <c r="B457" s="27" t="s">
        <v>1476</v>
      </c>
      <c r="C457" s="34" t="s">
        <v>1477</v>
      </c>
      <c r="D457" s="28" t="s">
        <v>169</v>
      </c>
      <c r="E457" s="29" t="s">
        <v>1478</v>
      </c>
      <c r="F457" s="29" t="s">
        <v>2627</v>
      </c>
      <c r="G457" s="32">
        <v>150000</v>
      </c>
      <c r="H457" s="9"/>
    </row>
    <row r="458" spans="1:8" s="10" customFormat="1" ht="24.75" customHeight="1">
      <c r="A458" s="30">
        <v>452</v>
      </c>
      <c r="B458" s="27" t="s">
        <v>1479</v>
      </c>
      <c r="C458" s="34" t="s">
        <v>699</v>
      </c>
      <c r="D458" s="28" t="s">
        <v>1043</v>
      </c>
      <c r="E458" s="29" t="s">
        <v>1480</v>
      </c>
      <c r="F458" s="29" t="s">
        <v>2627</v>
      </c>
      <c r="G458" s="32">
        <v>150000</v>
      </c>
      <c r="H458" s="9"/>
    </row>
    <row r="459" spans="1:8" s="10" customFormat="1" ht="24.75" customHeight="1">
      <c r="A459" s="30">
        <v>453</v>
      </c>
      <c r="B459" s="27" t="s">
        <v>1481</v>
      </c>
      <c r="C459" s="34" t="s">
        <v>1482</v>
      </c>
      <c r="D459" s="28" t="s">
        <v>916</v>
      </c>
      <c r="E459" s="29" t="s">
        <v>1483</v>
      </c>
      <c r="F459" s="29" t="s">
        <v>2627</v>
      </c>
      <c r="G459" s="32">
        <v>150000</v>
      </c>
      <c r="H459" s="9"/>
    </row>
    <row r="460" spans="1:8" s="10" customFormat="1" ht="24.75" customHeight="1">
      <c r="A460" s="30">
        <v>454</v>
      </c>
      <c r="B460" s="27" t="s">
        <v>1484</v>
      </c>
      <c r="C460" s="34" t="s">
        <v>1485</v>
      </c>
      <c r="D460" s="28" t="s">
        <v>175</v>
      </c>
      <c r="E460" s="29" t="s">
        <v>1486</v>
      </c>
      <c r="F460" s="29" t="s">
        <v>2627</v>
      </c>
      <c r="G460" s="32">
        <v>150000</v>
      </c>
      <c r="H460" s="9"/>
    </row>
    <row r="461" spans="1:8" s="10" customFormat="1" ht="24.75" customHeight="1">
      <c r="A461" s="30">
        <v>455</v>
      </c>
      <c r="B461" s="27" t="s">
        <v>1487</v>
      </c>
      <c r="C461" s="34" t="s">
        <v>1488</v>
      </c>
      <c r="D461" s="28" t="s">
        <v>1418</v>
      </c>
      <c r="E461" s="29" t="s">
        <v>1489</v>
      </c>
      <c r="F461" s="29" t="s">
        <v>2627</v>
      </c>
      <c r="G461" s="32">
        <v>150000</v>
      </c>
      <c r="H461" s="9"/>
    </row>
    <row r="462" spans="1:8" s="10" customFormat="1" ht="24.75" customHeight="1">
      <c r="A462" s="30">
        <v>456</v>
      </c>
      <c r="B462" s="27" t="s">
        <v>1490</v>
      </c>
      <c r="C462" s="34" t="s">
        <v>1491</v>
      </c>
      <c r="D462" s="28" t="s">
        <v>80</v>
      </c>
      <c r="E462" s="29" t="s">
        <v>1492</v>
      </c>
      <c r="F462" s="29" t="s">
        <v>2627</v>
      </c>
      <c r="G462" s="32">
        <v>150000</v>
      </c>
      <c r="H462" s="9"/>
    </row>
    <row r="463" spans="1:8" s="10" customFormat="1" ht="24.75" customHeight="1">
      <c r="A463" s="30">
        <v>457</v>
      </c>
      <c r="B463" s="27" t="s">
        <v>1493</v>
      </c>
      <c r="C463" s="34" t="s">
        <v>1494</v>
      </c>
      <c r="D463" s="28" t="s">
        <v>67</v>
      </c>
      <c r="E463" s="29" t="s">
        <v>1495</v>
      </c>
      <c r="F463" s="29" t="s">
        <v>2627</v>
      </c>
      <c r="G463" s="32">
        <v>150000</v>
      </c>
      <c r="H463" s="9"/>
    </row>
    <row r="464" spans="1:8" s="10" customFormat="1" ht="24.75" customHeight="1">
      <c r="A464" s="30">
        <v>458</v>
      </c>
      <c r="B464" s="27" t="s">
        <v>1496</v>
      </c>
      <c r="C464" s="34" t="s">
        <v>1383</v>
      </c>
      <c r="D464" s="28" t="s">
        <v>67</v>
      </c>
      <c r="E464" s="29" t="s">
        <v>1497</v>
      </c>
      <c r="F464" s="29" t="s">
        <v>2627</v>
      </c>
      <c r="G464" s="32">
        <v>150000</v>
      </c>
      <c r="H464" s="9"/>
    </row>
    <row r="465" spans="1:8" s="10" customFormat="1" ht="24.75" customHeight="1">
      <c r="A465" s="30">
        <v>459</v>
      </c>
      <c r="B465" s="27" t="s">
        <v>1498</v>
      </c>
      <c r="C465" s="34" t="s">
        <v>1499</v>
      </c>
      <c r="D465" s="28" t="s">
        <v>1500</v>
      </c>
      <c r="E465" s="29" t="s">
        <v>1501</v>
      </c>
      <c r="F465" s="29" t="s">
        <v>2627</v>
      </c>
      <c r="G465" s="32">
        <v>150000</v>
      </c>
      <c r="H465" s="9"/>
    </row>
    <row r="466" spans="1:8" s="10" customFormat="1" ht="24.75" customHeight="1">
      <c r="A466" s="30">
        <v>460</v>
      </c>
      <c r="B466" s="27" t="s">
        <v>1502</v>
      </c>
      <c r="C466" s="34" t="s">
        <v>1503</v>
      </c>
      <c r="D466" s="28" t="s">
        <v>673</v>
      </c>
      <c r="E466" s="29" t="s">
        <v>1504</v>
      </c>
      <c r="F466" s="29" t="s">
        <v>2627</v>
      </c>
      <c r="G466" s="32">
        <v>150000</v>
      </c>
      <c r="H466" s="9"/>
    </row>
    <row r="467" spans="1:8" s="10" customFormat="1" ht="24.75" customHeight="1">
      <c r="A467" s="30">
        <v>461</v>
      </c>
      <c r="B467" s="27" t="s">
        <v>1505</v>
      </c>
      <c r="C467" s="34" t="s">
        <v>1506</v>
      </c>
      <c r="D467" s="28" t="s">
        <v>1507</v>
      </c>
      <c r="E467" s="29" t="s">
        <v>1508</v>
      </c>
      <c r="F467" s="29" t="s">
        <v>2627</v>
      </c>
      <c r="G467" s="32">
        <v>150000</v>
      </c>
      <c r="H467" s="9"/>
    </row>
    <row r="468" spans="1:8" s="10" customFormat="1" ht="24.75" customHeight="1">
      <c r="A468" s="30">
        <v>462</v>
      </c>
      <c r="B468" s="27" t="s">
        <v>1509</v>
      </c>
      <c r="C468" s="34" t="s">
        <v>1510</v>
      </c>
      <c r="D468" s="28" t="s">
        <v>1511</v>
      </c>
      <c r="E468" s="29" t="s">
        <v>1512</v>
      </c>
      <c r="F468" s="29" t="s">
        <v>2627</v>
      </c>
      <c r="G468" s="32">
        <v>150000</v>
      </c>
      <c r="H468" s="9"/>
    </row>
    <row r="469" spans="1:8" s="10" customFormat="1" ht="24.75" customHeight="1">
      <c r="A469" s="30">
        <v>463</v>
      </c>
      <c r="B469" s="27" t="s">
        <v>1513</v>
      </c>
      <c r="C469" s="34" t="s">
        <v>1514</v>
      </c>
      <c r="D469" s="28" t="s">
        <v>162</v>
      </c>
      <c r="E469" s="29" t="s">
        <v>1515</v>
      </c>
      <c r="F469" s="29" t="s">
        <v>2627</v>
      </c>
      <c r="G469" s="32">
        <v>150000</v>
      </c>
      <c r="H469" s="9"/>
    </row>
    <row r="470" spans="1:8" s="10" customFormat="1" ht="24.75" customHeight="1">
      <c r="A470" s="30">
        <v>464</v>
      </c>
      <c r="B470" s="27" t="s">
        <v>1516</v>
      </c>
      <c r="C470" s="34" t="s">
        <v>1517</v>
      </c>
      <c r="D470" s="28" t="s">
        <v>428</v>
      </c>
      <c r="E470" s="29" t="s">
        <v>1518</v>
      </c>
      <c r="F470" s="29" t="s">
        <v>2627</v>
      </c>
      <c r="G470" s="32">
        <v>150000</v>
      </c>
      <c r="H470" s="9"/>
    </row>
    <row r="471" spans="1:8" s="10" customFormat="1" ht="24.75" customHeight="1">
      <c r="A471" s="30">
        <v>465</v>
      </c>
      <c r="B471" s="27" t="s">
        <v>1519</v>
      </c>
      <c r="C471" s="34" t="s">
        <v>1520</v>
      </c>
      <c r="D471" s="28" t="s">
        <v>1521</v>
      </c>
      <c r="E471" s="29" t="s">
        <v>1522</v>
      </c>
      <c r="F471" s="29" t="s">
        <v>2627</v>
      </c>
      <c r="G471" s="32">
        <v>150000</v>
      </c>
      <c r="H471" s="9"/>
    </row>
    <row r="472" spans="1:8" s="10" customFormat="1" ht="24.75" customHeight="1">
      <c r="A472" s="30">
        <v>466</v>
      </c>
      <c r="B472" s="27" t="s">
        <v>1523</v>
      </c>
      <c r="C472" s="34" t="s">
        <v>1524</v>
      </c>
      <c r="D472" s="28" t="s">
        <v>909</v>
      </c>
      <c r="E472" s="29" t="s">
        <v>1525</v>
      </c>
      <c r="F472" s="29" t="s">
        <v>2627</v>
      </c>
      <c r="G472" s="32">
        <v>150000</v>
      </c>
      <c r="H472" s="9"/>
    </row>
    <row r="473" spans="1:8" s="10" customFormat="1" ht="24.75" customHeight="1">
      <c r="A473" s="30">
        <v>467</v>
      </c>
      <c r="B473" s="27" t="s">
        <v>1526</v>
      </c>
      <c r="C473" s="34" t="s">
        <v>1527</v>
      </c>
      <c r="D473" s="28" t="s">
        <v>1129</v>
      </c>
      <c r="E473" s="29" t="s">
        <v>1528</v>
      </c>
      <c r="F473" s="29" t="s">
        <v>2627</v>
      </c>
      <c r="G473" s="32">
        <v>150000</v>
      </c>
      <c r="H473" s="9"/>
    </row>
    <row r="474" spans="1:8" s="10" customFormat="1" ht="24.75" customHeight="1">
      <c r="A474" s="30">
        <v>468</v>
      </c>
      <c r="B474" s="27" t="s">
        <v>1529</v>
      </c>
      <c r="C474" s="34" t="s">
        <v>1530</v>
      </c>
      <c r="D474" s="28" t="s">
        <v>229</v>
      </c>
      <c r="E474" s="29" t="s">
        <v>1531</v>
      </c>
      <c r="F474" s="29" t="s">
        <v>2627</v>
      </c>
      <c r="G474" s="32">
        <v>150000</v>
      </c>
      <c r="H474" s="9"/>
    </row>
    <row r="475" spans="1:8" s="10" customFormat="1" ht="24.75" customHeight="1">
      <c r="A475" s="30">
        <v>469</v>
      </c>
      <c r="B475" s="27" t="s">
        <v>1532</v>
      </c>
      <c r="C475" s="34" t="s">
        <v>1533</v>
      </c>
      <c r="D475" s="28" t="s">
        <v>613</v>
      </c>
      <c r="E475" s="29" t="s">
        <v>1534</v>
      </c>
      <c r="F475" s="29" t="s">
        <v>2627</v>
      </c>
      <c r="G475" s="32">
        <v>150000</v>
      </c>
      <c r="H475" s="9"/>
    </row>
    <row r="476" spans="1:8" s="10" customFormat="1" ht="24.75" customHeight="1">
      <c r="A476" s="30">
        <v>470</v>
      </c>
      <c r="B476" s="27" t="s">
        <v>1535</v>
      </c>
      <c r="C476" s="34" t="s">
        <v>1536</v>
      </c>
      <c r="D476" s="28" t="s">
        <v>1537</v>
      </c>
      <c r="E476" s="29" t="s">
        <v>1538</v>
      </c>
      <c r="F476" s="29" t="s">
        <v>2627</v>
      </c>
      <c r="G476" s="32">
        <v>150000</v>
      </c>
      <c r="H476" s="9"/>
    </row>
    <row r="477" spans="1:8" s="10" customFormat="1" ht="24.75" customHeight="1">
      <c r="A477" s="30">
        <v>471</v>
      </c>
      <c r="B477" s="27" t="s">
        <v>1539</v>
      </c>
      <c r="C477" s="34" t="s">
        <v>1540</v>
      </c>
      <c r="D477" s="28" t="s">
        <v>322</v>
      </c>
      <c r="E477" s="29" t="s">
        <v>1541</v>
      </c>
      <c r="F477" s="29" t="s">
        <v>2627</v>
      </c>
      <c r="G477" s="32">
        <v>150000</v>
      </c>
      <c r="H477" s="9"/>
    </row>
    <row r="478" spans="1:8" s="10" customFormat="1" ht="24.75" customHeight="1">
      <c r="A478" s="30">
        <v>472</v>
      </c>
      <c r="B478" s="27" t="s">
        <v>1542</v>
      </c>
      <c r="C478" s="34" t="s">
        <v>1543</v>
      </c>
      <c r="D478" s="28" t="s">
        <v>1001</v>
      </c>
      <c r="E478" s="29" t="s">
        <v>1544</v>
      </c>
      <c r="F478" s="29" t="s">
        <v>2627</v>
      </c>
      <c r="G478" s="32">
        <v>150000</v>
      </c>
      <c r="H478" s="9"/>
    </row>
    <row r="479" spans="1:8" s="10" customFormat="1" ht="24.75" customHeight="1">
      <c r="A479" s="30">
        <v>473</v>
      </c>
      <c r="B479" s="27" t="s">
        <v>1545</v>
      </c>
      <c r="C479" s="34" t="s">
        <v>1546</v>
      </c>
      <c r="D479" s="28" t="s">
        <v>890</v>
      </c>
      <c r="E479" s="29" t="s">
        <v>1547</v>
      </c>
      <c r="F479" s="29" t="s">
        <v>2627</v>
      </c>
      <c r="G479" s="32">
        <v>150000</v>
      </c>
      <c r="H479" s="9"/>
    </row>
    <row r="480" spans="1:8" s="10" customFormat="1" ht="24.75" customHeight="1">
      <c r="A480" s="30">
        <v>474</v>
      </c>
      <c r="B480" s="27" t="s">
        <v>1548</v>
      </c>
      <c r="C480" s="34" t="s">
        <v>1549</v>
      </c>
      <c r="D480" s="28" t="s">
        <v>1550</v>
      </c>
      <c r="E480" s="29" t="s">
        <v>1551</v>
      </c>
      <c r="F480" s="29" t="s">
        <v>2627</v>
      </c>
      <c r="G480" s="32">
        <v>150000</v>
      </c>
      <c r="H480" s="9"/>
    </row>
    <row r="481" spans="1:8" s="10" customFormat="1" ht="24.75" customHeight="1">
      <c r="A481" s="30">
        <v>475</v>
      </c>
      <c r="B481" s="27" t="s">
        <v>1552</v>
      </c>
      <c r="C481" s="34" t="s">
        <v>1553</v>
      </c>
      <c r="D481" s="28" t="s">
        <v>1550</v>
      </c>
      <c r="E481" s="29" t="s">
        <v>1554</v>
      </c>
      <c r="F481" s="29" t="s">
        <v>2627</v>
      </c>
      <c r="G481" s="32">
        <v>150000</v>
      </c>
      <c r="H481" s="9"/>
    </row>
    <row r="482" spans="1:8" s="10" customFormat="1" ht="24.75" customHeight="1">
      <c r="A482" s="30">
        <v>476</v>
      </c>
      <c r="B482" s="27" t="s">
        <v>1555</v>
      </c>
      <c r="C482" s="34" t="s">
        <v>1556</v>
      </c>
      <c r="D482" s="28" t="s">
        <v>1366</v>
      </c>
      <c r="E482" s="29" t="s">
        <v>1557</v>
      </c>
      <c r="F482" s="29" t="s">
        <v>2627</v>
      </c>
      <c r="G482" s="32">
        <v>150000</v>
      </c>
      <c r="H482" s="9"/>
    </row>
    <row r="483" spans="1:8" s="10" customFormat="1" ht="24.75" customHeight="1">
      <c r="A483" s="30">
        <v>477</v>
      </c>
      <c r="B483" s="27" t="s">
        <v>1558</v>
      </c>
      <c r="C483" s="34" t="s">
        <v>1559</v>
      </c>
      <c r="D483" s="28" t="s">
        <v>87</v>
      </c>
      <c r="E483" s="29" t="s">
        <v>1560</v>
      </c>
      <c r="F483" s="29" t="s">
        <v>2627</v>
      </c>
      <c r="G483" s="32">
        <v>150000</v>
      </c>
      <c r="H483" s="9"/>
    </row>
    <row r="484" spans="1:8" s="10" customFormat="1" ht="24.75" customHeight="1">
      <c r="A484" s="30">
        <v>478</v>
      </c>
      <c r="B484" s="27" t="s">
        <v>1561</v>
      </c>
      <c r="C484" s="34" t="s">
        <v>1562</v>
      </c>
      <c r="D484" s="28" t="s">
        <v>1320</v>
      </c>
      <c r="E484" s="29" t="s">
        <v>1563</v>
      </c>
      <c r="F484" s="29" t="s">
        <v>2627</v>
      </c>
      <c r="G484" s="32">
        <v>150000</v>
      </c>
      <c r="H484" s="9"/>
    </row>
    <row r="485" spans="1:8" s="10" customFormat="1" ht="24.75" customHeight="1">
      <c r="A485" s="30">
        <v>479</v>
      </c>
      <c r="B485" s="27" t="s">
        <v>1564</v>
      </c>
      <c r="C485" s="34" t="s">
        <v>1565</v>
      </c>
      <c r="D485" s="28" t="s">
        <v>1320</v>
      </c>
      <c r="E485" s="29" t="s">
        <v>1566</v>
      </c>
      <c r="F485" s="29" t="s">
        <v>2627</v>
      </c>
      <c r="G485" s="32">
        <v>150000</v>
      </c>
      <c r="H485" s="9"/>
    </row>
    <row r="486" spans="1:8" s="10" customFormat="1" ht="24.75" customHeight="1">
      <c r="A486" s="30">
        <v>480</v>
      </c>
      <c r="B486" s="27" t="s">
        <v>1567</v>
      </c>
      <c r="C486" s="34" t="s">
        <v>1568</v>
      </c>
      <c r="D486" s="28" t="s">
        <v>202</v>
      </c>
      <c r="E486" s="29" t="s">
        <v>1569</v>
      </c>
      <c r="F486" s="29" t="s">
        <v>2627</v>
      </c>
      <c r="G486" s="32">
        <v>150000</v>
      </c>
      <c r="H486" s="9"/>
    </row>
    <row r="487" spans="1:8" s="10" customFormat="1" ht="24.75" customHeight="1">
      <c r="A487" s="30">
        <v>481</v>
      </c>
      <c r="B487" s="27" t="s">
        <v>1570</v>
      </c>
      <c r="C487" s="34" t="s">
        <v>1571</v>
      </c>
      <c r="D487" s="28" t="s">
        <v>1572</v>
      </c>
      <c r="E487" s="29" t="s">
        <v>1573</v>
      </c>
      <c r="F487" s="29" t="s">
        <v>2627</v>
      </c>
      <c r="G487" s="32">
        <v>150000</v>
      </c>
      <c r="H487" s="9"/>
    </row>
    <row r="488" spans="1:8" s="10" customFormat="1" ht="24.75" customHeight="1">
      <c r="A488" s="30">
        <v>482</v>
      </c>
      <c r="B488" s="27" t="s">
        <v>1574</v>
      </c>
      <c r="C488" s="34" t="s">
        <v>1575</v>
      </c>
      <c r="D488" s="28" t="s">
        <v>1174</v>
      </c>
      <c r="E488" s="29" t="s">
        <v>1576</v>
      </c>
      <c r="F488" s="29" t="s">
        <v>2627</v>
      </c>
      <c r="G488" s="32">
        <v>150000</v>
      </c>
      <c r="H488" s="9"/>
    </row>
    <row r="489" spans="1:8" s="10" customFormat="1" ht="24.75" customHeight="1">
      <c r="A489" s="30">
        <v>483</v>
      </c>
      <c r="B489" s="27" t="s">
        <v>1577</v>
      </c>
      <c r="C489" s="34" t="s">
        <v>1578</v>
      </c>
      <c r="D489" s="28" t="s">
        <v>1579</v>
      </c>
      <c r="E489" s="29" t="s">
        <v>1580</v>
      </c>
      <c r="F489" s="29" t="s">
        <v>2627</v>
      </c>
      <c r="G489" s="32">
        <v>150000</v>
      </c>
      <c r="H489" s="9"/>
    </row>
    <row r="490" spans="1:8" s="10" customFormat="1" ht="24.75" customHeight="1">
      <c r="A490" s="30">
        <v>484</v>
      </c>
      <c r="B490" s="27" t="s">
        <v>1581</v>
      </c>
      <c r="C490" s="34" t="s">
        <v>1582</v>
      </c>
      <c r="D490" s="28" t="s">
        <v>916</v>
      </c>
      <c r="E490" s="29" t="s">
        <v>1583</v>
      </c>
      <c r="F490" s="29" t="s">
        <v>2627</v>
      </c>
      <c r="G490" s="32">
        <v>150000</v>
      </c>
      <c r="H490" s="9"/>
    </row>
    <row r="491" spans="1:8" s="10" customFormat="1" ht="24.75" customHeight="1">
      <c r="A491" s="30">
        <v>485</v>
      </c>
      <c r="B491" s="27" t="s">
        <v>1584</v>
      </c>
      <c r="C491" s="34" t="s">
        <v>1585</v>
      </c>
      <c r="D491" s="28" t="s">
        <v>67</v>
      </c>
      <c r="E491" s="29" t="s">
        <v>1586</v>
      </c>
      <c r="F491" s="29" t="s">
        <v>2627</v>
      </c>
      <c r="G491" s="32">
        <v>150000</v>
      </c>
      <c r="H491" s="9"/>
    </row>
    <row r="492" spans="1:8" s="10" customFormat="1" ht="24.75" customHeight="1">
      <c r="A492" s="30">
        <v>486</v>
      </c>
      <c r="B492" s="27" t="s">
        <v>1587</v>
      </c>
      <c r="C492" s="34" t="s">
        <v>1588</v>
      </c>
      <c r="D492" s="28" t="s">
        <v>813</v>
      </c>
      <c r="E492" s="29" t="s">
        <v>1589</v>
      </c>
      <c r="F492" s="29" t="s">
        <v>2627</v>
      </c>
      <c r="G492" s="32">
        <v>150000</v>
      </c>
      <c r="H492" s="9"/>
    </row>
    <row r="493" spans="1:8" s="10" customFormat="1" ht="24.75" customHeight="1">
      <c r="A493" s="30">
        <v>487</v>
      </c>
      <c r="B493" s="27" t="s">
        <v>1590</v>
      </c>
      <c r="C493" s="34" t="s">
        <v>1591</v>
      </c>
      <c r="D493" s="28" t="s">
        <v>817</v>
      </c>
      <c r="E493" s="29" t="s">
        <v>1592</v>
      </c>
      <c r="F493" s="29" t="s">
        <v>2627</v>
      </c>
      <c r="G493" s="32">
        <v>150000</v>
      </c>
      <c r="H493" s="9"/>
    </row>
    <row r="494" spans="1:8" s="10" customFormat="1" ht="24.75" customHeight="1">
      <c r="A494" s="30">
        <v>488</v>
      </c>
      <c r="B494" s="27" t="s">
        <v>1593</v>
      </c>
      <c r="C494" s="34" t="s">
        <v>1594</v>
      </c>
      <c r="D494" s="28" t="s">
        <v>280</v>
      </c>
      <c r="E494" s="29" t="s">
        <v>1595</v>
      </c>
      <c r="F494" s="29" t="s">
        <v>2627</v>
      </c>
      <c r="G494" s="32">
        <v>150000</v>
      </c>
      <c r="H494" s="9"/>
    </row>
    <row r="495" spans="1:8" s="10" customFormat="1" ht="24.75" customHeight="1">
      <c r="A495" s="30">
        <v>489</v>
      </c>
      <c r="B495" s="27" t="s">
        <v>1596</v>
      </c>
      <c r="C495" s="34" t="s">
        <v>1597</v>
      </c>
      <c r="D495" s="28" t="s">
        <v>434</v>
      </c>
      <c r="E495" s="29" t="s">
        <v>1598</v>
      </c>
      <c r="F495" s="29" t="s">
        <v>2627</v>
      </c>
      <c r="G495" s="32">
        <v>150000</v>
      </c>
      <c r="H495" s="9"/>
    </row>
    <row r="496" spans="1:8" s="10" customFormat="1" ht="24.75" customHeight="1">
      <c r="A496" s="30">
        <v>490</v>
      </c>
      <c r="B496" s="27" t="s">
        <v>1599</v>
      </c>
      <c r="C496" s="34" t="s">
        <v>1600</v>
      </c>
      <c r="D496" s="28" t="s">
        <v>342</v>
      </c>
      <c r="E496" s="29" t="s">
        <v>1601</v>
      </c>
      <c r="F496" s="29" t="s">
        <v>2627</v>
      </c>
      <c r="G496" s="32">
        <v>150000</v>
      </c>
      <c r="H496" s="9"/>
    </row>
    <row r="497" spans="1:8" s="10" customFormat="1" ht="24.75" customHeight="1">
      <c r="A497" s="30">
        <v>491</v>
      </c>
      <c r="B497" s="27" t="s">
        <v>1602</v>
      </c>
      <c r="C497" s="34" t="s">
        <v>228</v>
      </c>
      <c r="D497" s="28" t="s">
        <v>623</v>
      </c>
      <c r="E497" s="29" t="s">
        <v>1603</v>
      </c>
      <c r="F497" s="29" t="s">
        <v>2627</v>
      </c>
      <c r="G497" s="32">
        <v>150000</v>
      </c>
      <c r="H497" s="9"/>
    </row>
    <row r="498" spans="1:8" s="10" customFormat="1" ht="24.75" customHeight="1">
      <c r="A498" s="30">
        <v>492</v>
      </c>
      <c r="B498" s="27" t="s">
        <v>1604</v>
      </c>
      <c r="C498" s="34" t="s">
        <v>1605</v>
      </c>
      <c r="D498" s="28" t="s">
        <v>1606</v>
      </c>
      <c r="E498" s="29" t="s">
        <v>1607</v>
      </c>
      <c r="F498" s="29" t="s">
        <v>2627</v>
      </c>
      <c r="G498" s="32">
        <v>150000</v>
      </c>
      <c r="H498" s="9"/>
    </row>
    <row r="499" spans="1:8" s="10" customFormat="1" ht="24.75" customHeight="1">
      <c r="A499" s="30">
        <v>493</v>
      </c>
      <c r="B499" s="27" t="s">
        <v>1608</v>
      </c>
      <c r="C499" s="34" t="s">
        <v>1609</v>
      </c>
      <c r="D499" s="28" t="s">
        <v>1610</v>
      </c>
      <c r="E499" s="29" t="s">
        <v>1611</v>
      </c>
      <c r="F499" s="29" t="s">
        <v>2627</v>
      </c>
      <c r="G499" s="32">
        <v>150000</v>
      </c>
      <c r="H499" s="9"/>
    </row>
    <row r="500" spans="1:8" s="10" customFormat="1" ht="24.75" customHeight="1">
      <c r="A500" s="30">
        <v>494</v>
      </c>
      <c r="B500" s="27" t="s">
        <v>1612</v>
      </c>
      <c r="C500" s="34" t="s">
        <v>1613</v>
      </c>
      <c r="D500" s="28" t="s">
        <v>1614</v>
      </c>
      <c r="E500" s="29" t="s">
        <v>1615</v>
      </c>
      <c r="F500" s="29" t="s">
        <v>2627</v>
      </c>
      <c r="G500" s="32">
        <v>150000</v>
      </c>
      <c r="H500" s="9"/>
    </row>
    <row r="501" spans="1:8" s="10" customFormat="1" ht="24.75" customHeight="1">
      <c r="A501" s="30">
        <v>495</v>
      </c>
      <c r="B501" s="27" t="s">
        <v>1616</v>
      </c>
      <c r="C501" s="34" t="s">
        <v>1617</v>
      </c>
      <c r="D501" s="28" t="s">
        <v>1210</v>
      </c>
      <c r="E501" s="29" t="s">
        <v>1618</v>
      </c>
      <c r="F501" s="29" t="s">
        <v>2627</v>
      </c>
      <c r="G501" s="32">
        <v>150000</v>
      </c>
      <c r="H501" s="9"/>
    </row>
    <row r="502" spans="1:8" s="10" customFormat="1" ht="24.75" customHeight="1">
      <c r="A502" s="30">
        <v>496</v>
      </c>
      <c r="B502" s="27" t="s">
        <v>1619</v>
      </c>
      <c r="C502" s="34" t="s">
        <v>333</v>
      </c>
      <c r="D502" s="28" t="s">
        <v>1620</v>
      </c>
      <c r="E502" s="29" t="s">
        <v>1621</v>
      </c>
      <c r="F502" s="29" t="s">
        <v>2627</v>
      </c>
      <c r="G502" s="32">
        <v>150000</v>
      </c>
      <c r="H502" s="9"/>
    </row>
    <row r="503" spans="1:8" s="10" customFormat="1" ht="24.75" customHeight="1">
      <c r="A503" s="30">
        <v>497</v>
      </c>
      <c r="B503" s="27" t="s">
        <v>1622</v>
      </c>
      <c r="C503" s="34" t="s">
        <v>1623</v>
      </c>
      <c r="D503" s="28" t="s">
        <v>303</v>
      </c>
      <c r="E503" s="29" t="s">
        <v>1624</v>
      </c>
      <c r="F503" s="29" t="s">
        <v>2627</v>
      </c>
      <c r="G503" s="32">
        <v>150000</v>
      </c>
      <c r="H503" s="9"/>
    </row>
    <row r="504" spans="1:8" s="10" customFormat="1" ht="24.75" customHeight="1">
      <c r="A504" s="30">
        <v>498</v>
      </c>
      <c r="B504" s="27" t="s">
        <v>1625</v>
      </c>
      <c r="C504" s="34" t="s">
        <v>1626</v>
      </c>
      <c r="D504" s="28" t="s">
        <v>330</v>
      </c>
      <c r="E504" s="29" t="s">
        <v>1627</v>
      </c>
      <c r="F504" s="29" t="s">
        <v>2627</v>
      </c>
      <c r="G504" s="32">
        <v>150000</v>
      </c>
      <c r="H504" s="9"/>
    </row>
    <row r="505" spans="1:8" s="10" customFormat="1" ht="24.75" customHeight="1">
      <c r="A505" s="30">
        <v>499</v>
      </c>
      <c r="B505" s="27" t="s">
        <v>1628</v>
      </c>
      <c r="C505" s="34" t="s">
        <v>1629</v>
      </c>
      <c r="D505" s="28" t="s">
        <v>669</v>
      </c>
      <c r="E505" s="29" t="s">
        <v>1630</v>
      </c>
      <c r="F505" s="29" t="s">
        <v>2627</v>
      </c>
      <c r="G505" s="32">
        <v>150000</v>
      </c>
      <c r="H505" s="9"/>
    </row>
    <row r="506" spans="1:8" s="10" customFormat="1" ht="24.75" customHeight="1">
      <c r="A506" s="30">
        <v>500</v>
      </c>
      <c r="B506" s="27" t="s">
        <v>1631</v>
      </c>
      <c r="C506" s="34" t="s">
        <v>1632</v>
      </c>
      <c r="D506" s="28" t="s">
        <v>1633</v>
      </c>
      <c r="E506" s="29" t="s">
        <v>1634</v>
      </c>
      <c r="F506" s="29" t="s">
        <v>2627</v>
      </c>
      <c r="G506" s="32">
        <v>150000</v>
      </c>
      <c r="H506" s="9"/>
    </row>
    <row r="507" spans="1:8" s="10" customFormat="1" ht="24.75" customHeight="1">
      <c r="A507" s="30">
        <v>501</v>
      </c>
      <c r="B507" s="27" t="s">
        <v>1635</v>
      </c>
      <c r="C507" s="34" t="s">
        <v>1636</v>
      </c>
      <c r="D507" s="28" t="s">
        <v>87</v>
      </c>
      <c r="E507" s="29" t="s">
        <v>1637</v>
      </c>
      <c r="F507" s="29" t="s">
        <v>2627</v>
      </c>
      <c r="G507" s="32">
        <v>150000</v>
      </c>
      <c r="H507" s="9"/>
    </row>
    <row r="508" spans="1:8" s="10" customFormat="1" ht="24.75" customHeight="1">
      <c r="A508" s="30">
        <v>502</v>
      </c>
      <c r="B508" s="27" t="s">
        <v>1638</v>
      </c>
      <c r="C508" s="34" t="s">
        <v>1639</v>
      </c>
      <c r="D508" s="28" t="s">
        <v>1320</v>
      </c>
      <c r="E508" s="29" t="s">
        <v>1640</v>
      </c>
      <c r="F508" s="29" t="s">
        <v>2627</v>
      </c>
      <c r="G508" s="32">
        <v>150000</v>
      </c>
      <c r="H508" s="9"/>
    </row>
    <row r="509" spans="1:8" s="10" customFormat="1" ht="24.75" customHeight="1">
      <c r="A509" s="30">
        <v>503</v>
      </c>
      <c r="B509" s="27" t="s">
        <v>1641</v>
      </c>
      <c r="C509" s="34" t="s">
        <v>1642</v>
      </c>
      <c r="D509" s="28" t="s">
        <v>683</v>
      </c>
      <c r="E509" s="29" t="s">
        <v>1643</v>
      </c>
      <c r="F509" s="29" t="s">
        <v>2627</v>
      </c>
      <c r="G509" s="32">
        <v>150000</v>
      </c>
      <c r="H509" s="9"/>
    </row>
    <row r="510" spans="1:8" s="10" customFormat="1" ht="24.75" customHeight="1">
      <c r="A510" s="30">
        <v>504</v>
      </c>
      <c r="B510" s="27" t="s">
        <v>1644</v>
      </c>
      <c r="C510" s="34" t="s">
        <v>1645</v>
      </c>
      <c r="D510" s="28" t="s">
        <v>342</v>
      </c>
      <c r="E510" s="29" t="s">
        <v>1646</v>
      </c>
      <c r="F510" s="29" t="s">
        <v>2627</v>
      </c>
      <c r="G510" s="32">
        <v>150000</v>
      </c>
      <c r="H510" s="9"/>
    </row>
    <row r="511" spans="1:8" s="10" customFormat="1" ht="24.75" customHeight="1">
      <c r="A511" s="30">
        <v>505</v>
      </c>
      <c r="B511" s="27" t="s">
        <v>1647</v>
      </c>
      <c r="C511" s="34" t="s">
        <v>1648</v>
      </c>
      <c r="D511" s="28" t="s">
        <v>229</v>
      </c>
      <c r="E511" s="29" t="s">
        <v>1649</v>
      </c>
      <c r="F511" s="29" t="s">
        <v>2627</v>
      </c>
      <c r="G511" s="32">
        <v>150000</v>
      </c>
      <c r="H511" s="9"/>
    </row>
    <row r="512" spans="1:8" s="10" customFormat="1" ht="24.75" customHeight="1">
      <c r="A512" s="30">
        <v>506</v>
      </c>
      <c r="B512" s="27" t="s">
        <v>1650</v>
      </c>
      <c r="C512" s="34" t="s">
        <v>1651</v>
      </c>
      <c r="D512" s="28" t="s">
        <v>438</v>
      </c>
      <c r="E512" s="29" t="s">
        <v>1652</v>
      </c>
      <c r="F512" s="29" t="s">
        <v>2627</v>
      </c>
      <c r="G512" s="32">
        <v>150000</v>
      </c>
      <c r="H512" s="9"/>
    </row>
    <row r="513" spans="1:8" s="10" customFormat="1" ht="24.75" customHeight="1">
      <c r="A513" s="30">
        <v>507</v>
      </c>
      <c r="B513" s="27" t="s">
        <v>1653</v>
      </c>
      <c r="C513" s="34" t="s">
        <v>1654</v>
      </c>
      <c r="D513" s="28" t="s">
        <v>284</v>
      </c>
      <c r="E513" s="29" t="s">
        <v>1655</v>
      </c>
      <c r="F513" s="29" t="s">
        <v>2627</v>
      </c>
      <c r="G513" s="32">
        <v>150000</v>
      </c>
      <c r="H513" s="9"/>
    </row>
    <row r="514" spans="1:8" s="10" customFormat="1" ht="24.75" customHeight="1">
      <c r="A514" s="30">
        <v>508</v>
      </c>
      <c r="B514" s="27" t="s">
        <v>1656</v>
      </c>
      <c r="C514" s="34" t="s">
        <v>1657</v>
      </c>
      <c r="D514" s="28" t="s">
        <v>877</v>
      </c>
      <c r="E514" s="29" t="s">
        <v>1658</v>
      </c>
      <c r="F514" s="29" t="s">
        <v>2627</v>
      </c>
      <c r="G514" s="32">
        <v>150000</v>
      </c>
      <c r="H514" s="9"/>
    </row>
    <row r="515" spans="1:8" s="10" customFormat="1" ht="24.75" customHeight="1">
      <c r="A515" s="30">
        <v>509</v>
      </c>
      <c r="B515" s="27" t="s">
        <v>1659</v>
      </c>
      <c r="C515" s="34" t="s">
        <v>1660</v>
      </c>
      <c r="D515" s="28" t="s">
        <v>210</v>
      </c>
      <c r="E515" s="29" t="s">
        <v>1661</v>
      </c>
      <c r="F515" s="29" t="s">
        <v>2627</v>
      </c>
      <c r="G515" s="32">
        <v>150000</v>
      </c>
      <c r="H515" s="9"/>
    </row>
    <row r="516" spans="1:8" s="10" customFormat="1" ht="24.75" customHeight="1">
      <c r="A516" s="30">
        <v>510</v>
      </c>
      <c r="B516" s="27" t="s">
        <v>1662</v>
      </c>
      <c r="C516" s="34" t="s">
        <v>1663</v>
      </c>
      <c r="D516" s="28" t="s">
        <v>314</v>
      </c>
      <c r="E516" s="29" t="s">
        <v>1664</v>
      </c>
      <c r="F516" s="29" t="s">
        <v>2627</v>
      </c>
      <c r="G516" s="32">
        <v>150000</v>
      </c>
      <c r="H516" s="9"/>
    </row>
    <row r="517" spans="1:8" s="10" customFormat="1" ht="24.75" customHeight="1">
      <c r="A517" s="30">
        <v>511</v>
      </c>
      <c r="B517" s="27" t="s">
        <v>1665</v>
      </c>
      <c r="C517" s="34" t="s">
        <v>1666</v>
      </c>
      <c r="D517" s="28" t="s">
        <v>206</v>
      </c>
      <c r="E517" s="29" t="s">
        <v>1667</v>
      </c>
      <c r="F517" s="29" t="s">
        <v>2627</v>
      </c>
      <c r="G517" s="32">
        <v>150000</v>
      </c>
      <c r="H517" s="9"/>
    </row>
    <row r="518" spans="1:8" s="10" customFormat="1" ht="24.75" customHeight="1">
      <c r="A518" s="30">
        <v>512</v>
      </c>
      <c r="B518" s="27" t="s">
        <v>1668</v>
      </c>
      <c r="C518" s="34" t="s">
        <v>1669</v>
      </c>
      <c r="D518" s="28" t="s">
        <v>141</v>
      </c>
      <c r="E518" s="29" t="s">
        <v>1670</v>
      </c>
      <c r="F518" s="29" t="s">
        <v>2627</v>
      </c>
      <c r="G518" s="32">
        <v>150000</v>
      </c>
      <c r="H518" s="9"/>
    </row>
    <row r="519" spans="1:8" s="10" customFormat="1" ht="24.75" customHeight="1">
      <c r="A519" s="30">
        <v>513</v>
      </c>
      <c r="B519" s="27" t="s">
        <v>1671</v>
      </c>
      <c r="C519" s="34" t="s">
        <v>1672</v>
      </c>
      <c r="D519" s="28" t="s">
        <v>613</v>
      </c>
      <c r="E519" s="29" t="s">
        <v>1673</v>
      </c>
      <c r="F519" s="29" t="s">
        <v>2627</v>
      </c>
      <c r="G519" s="32">
        <v>150000</v>
      </c>
      <c r="H519" s="9"/>
    </row>
    <row r="520" spans="1:8" s="10" customFormat="1" ht="24.75" customHeight="1">
      <c r="A520" s="30">
        <v>514</v>
      </c>
      <c r="B520" s="27" t="s">
        <v>1674</v>
      </c>
      <c r="C520" s="34" t="s">
        <v>1675</v>
      </c>
      <c r="D520" s="28" t="s">
        <v>16</v>
      </c>
      <c r="E520" s="29" t="s">
        <v>1676</v>
      </c>
      <c r="F520" s="29" t="s">
        <v>2627</v>
      </c>
      <c r="G520" s="32">
        <v>150000</v>
      </c>
      <c r="H520" s="9"/>
    </row>
    <row r="521" spans="1:8" s="10" customFormat="1" ht="24.75" customHeight="1">
      <c r="A521" s="30">
        <v>515</v>
      </c>
      <c r="B521" s="27" t="s">
        <v>1677</v>
      </c>
      <c r="C521" s="34" t="s">
        <v>1678</v>
      </c>
      <c r="D521" s="28" t="s">
        <v>1043</v>
      </c>
      <c r="E521" s="29" t="s">
        <v>1679</v>
      </c>
      <c r="F521" s="29" t="s">
        <v>2627</v>
      </c>
      <c r="G521" s="32">
        <v>150000</v>
      </c>
      <c r="H521" s="9"/>
    </row>
    <row r="522" spans="1:8" s="10" customFormat="1" ht="24.75" customHeight="1">
      <c r="A522" s="30">
        <v>516</v>
      </c>
      <c r="B522" s="27" t="s">
        <v>1680</v>
      </c>
      <c r="C522" s="34" t="s">
        <v>1681</v>
      </c>
      <c r="D522" s="28" t="s">
        <v>365</v>
      </c>
      <c r="E522" s="29" t="s">
        <v>1682</v>
      </c>
      <c r="F522" s="29" t="s">
        <v>2627</v>
      </c>
      <c r="G522" s="32">
        <v>150000</v>
      </c>
      <c r="H522" s="9"/>
    </row>
    <row r="523" spans="1:8" s="10" customFormat="1" ht="24.75" customHeight="1">
      <c r="A523" s="30">
        <v>517</v>
      </c>
      <c r="B523" s="27" t="s">
        <v>1683</v>
      </c>
      <c r="C523" s="34" t="s">
        <v>1684</v>
      </c>
      <c r="D523" s="28" t="s">
        <v>63</v>
      </c>
      <c r="E523" s="29" t="s">
        <v>1685</v>
      </c>
      <c r="F523" s="29" t="s">
        <v>2627</v>
      </c>
      <c r="G523" s="32">
        <v>150000</v>
      </c>
      <c r="H523" s="9"/>
    </row>
    <row r="524" spans="1:8" s="10" customFormat="1" ht="24.75" customHeight="1">
      <c r="A524" s="30">
        <v>518</v>
      </c>
      <c r="B524" s="27" t="s">
        <v>1686</v>
      </c>
      <c r="C524" s="34" t="s">
        <v>1600</v>
      </c>
      <c r="D524" s="28" t="s">
        <v>318</v>
      </c>
      <c r="E524" s="29" t="s">
        <v>1687</v>
      </c>
      <c r="F524" s="29" t="s">
        <v>2627</v>
      </c>
      <c r="G524" s="32">
        <v>150000</v>
      </c>
      <c r="H524" s="9"/>
    </row>
    <row r="525" spans="1:8" s="10" customFormat="1" ht="24.75" customHeight="1">
      <c r="A525" s="30">
        <v>519</v>
      </c>
      <c r="B525" s="27" t="s">
        <v>1688</v>
      </c>
      <c r="C525" s="34" t="s">
        <v>551</v>
      </c>
      <c r="D525" s="28" t="s">
        <v>318</v>
      </c>
      <c r="E525" s="29" t="s">
        <v>1689</v>
      </c>
      <c r="F525" s="29" t="s">
        <v>2627</v>
      </c>
      <c r="G525" s="32">
        <v>150000</v>
      </c>
      <c r="H525" s="9"/>
    </row>
    <row r="526" spans="1:8" s="10" customFormat="1" ht="24.75" customHeight="1">
      <c r="A526" s="30">
        <v>520</v>
      </c>
      <c r="B526" s="27" t="s">
        <v>1690</v>
      </c>
      <c r="C526" s="34" t="s">
        <v>1691</v>
      </c>
      <c r="D526" s="28" t="s">
        <v>696</v>
      </c>
      <c r="E526" s="29" t="s">
        <v>1692</v>
      </c>
      <c r="F526" s="29" t="s">
        <v>2627</v>
      </c>
      <c r="G526" s="32">
        <v>150000</v>
      </c>
      <c r="H526" s="9"/>
    </row>
    <row r="527" spans="1:8" s="10" customFormat="1" ht="24.75" customHeight="1">
      <c r="A527" s="30">
        <v>521</v>
      </c>
      <c r="B527" s="27" t="s">
        <v>1693</v>
      </c>
      <c r="C527" s="34" t="s">
        <v>1694</v>
      </c>
      <c r="D527" s="28" t="s">
        <v>842</v>
      </c>
      <c r="E527" s="29" t="s">
        <v>1695</v>
      </c>
      <c r="F527" s="29" t="s">
        <v>2627</v>
      </c>
      <c r="G527" s="32">
        <v>150000</v>
      </c>
      <c r="H527" s="9"/>
    </row>
    <row r="528" spans="1:8" s="10" customFormat="1" ht="24.75" customHeight="1">
      <c r="A528" s="30">
        <v>522</v>
      </c>
      <c r="B528" s="27" t="s">
        <v>1696</v>
      </c>
      <c r="C528" s="34" t="s">
        <v>1697</v>
      </c>
      <c r="D528" s="28" t="s">
        <v>1292</v>
      </c>
      <c r="E528" s="29" t="s">
        <v>1698</v>
      </c>
      <c r="F528" s="29" t="s">
        <v>2627</v>
      </c>
      <c r="G528" s="32">
        <v>150000</v>
      </c>
      <c r="H528" s="9"/>
    </row>
    <row r="529" spans="1:8" s="10" customFormat="1" ht="24.75" customHeight="1">
      <c r="A529" s="30">
        <v>523</v>
      </c>
      <c r="B529" s="27" t="s">
        <v>1699</v>
      </c>
      <c r="C529" s="34" t="s">
        <v>1700</v>
      </c>
      <c r="D529" s="28" t="s">
        <v>749</v>
      </c>
      <c r="E529" s="29" t="s">
        <v>1701</v>
      </c>
      <c r="F529" s="29" t="s">
        <v>2627</v>
      </c>
      <c r="G529" s="32">
        <v>150000</v>
      </c>
      <c r="H529" s="9"/>
    </row>
    <row r="530" spans="1:8" s="10" customFormat="1" ht="24.75" customHeight="1">
      <c r="A530" s="30">
        <v>524</v>
      </c>
      <c r="B530" s="27" t="s">
        <v>1702</v>
      </c>
      <c r="C530" s="34" t="s">
        <v>1703</v>
      </c>
      <c r="D530" s="28" t="s">
        <v>326</v>
      </c>
      <c r="E530" s="29" t="s">
        <v>1704</v>
      </c>
      <c r="F530" s="29" t="s">
        <v>2627</v>
      </c>
      <c r="G530" s="32">
        <v>150000</v>
      </c>
      <c r="H530" s="9"/>
    </row>
    <row r="531" spans="1:8" s="10" customFormat="1" ht="24.75" customHeight="1">
      <c r="A531" s="30">
        <v>525</v>
      </c>
      <c r="B531" s="27" t="s">
        <v>1705</v>
      </c>
      <c r="C531" s="34" t="s">
        <v>1706</v>
      </c>
      <c r="D531" s="28" t="s">
        <v>158</v>
      </c>
      <c r="E531" s="29" t="s">
        <v>1707</v>
      </c>
      <c r="F531" s="29" t="s">
        <v>2627</v>
      </c>
      <c r="G531" s="32">
        <v>150000</v>
      </c>
      <c r="H531" s="9"/>
    </row>
    <row r="532" spans="1:8" s="10" customFormat="1" ht="24.75" customHeight="1">
      <c r="A532" s="30">
        <v>526</v>
      </c>
      <c r="B532" s="27" t="s">
        <v>1708</v>
      </c>
      <c r="C532" s="34" t="s">
        <v>1709</v>
      </c>
      <c r="D532" s="28" t="s">
        <v>80</v>
      </c>
      <c r="E532" s="29" t="s">
        <v>1710</v>
      </c>
      <c r="F532" s="29" t="s">
        <v>2627</v>
      </c>
      <c r="G532" s="32">
        <v>150000</v>
      </c>
      <c r="H532" s="9"/>
    </row>
    <row r="533" spans="1:8" s="10" customFormat="1" ht="24.75" customHeight="1">
      <c r="A533" s="30">
        <v>527</v>
      </c>
      <c r="B533" s="27" t="s">
        <v>1711</v>
      </c>
      <c r="C533" s="34" t="s">
        <v>1712</v>
      </c>
      <c r="D533" s="28" t="s">
        <v>48</v>
      </c>
      <c r="E533" s="29" t="s">
        <v>1713</v>
      </c>
      <c r="F533" s="29" t="s">
        <v>2627</v>
      </c>
      <c r="G533" s="32">
        <v>150000</v>
      </c>
      <c r="H533" s="9"/>
    </row>
    <row r="534" spans="1:8" s="10" customFormat="1" ht="24.75" customHeight="1">
      <c r="A534" s="30">
        <v>528</v>
      </c>
      <c r="B534" s="27" t="s">
        <v>1714</v>
      </c>
      <c r="C534" s="34" t="s">
        <v>1715</v>
      </c>
      <c r="D534" s="28" t="s">
        <v>67</v>
      </c>
      <c r="E534" s="29" t="s">
        <v>1716</v>
      </c>
      <c r="F534" s="29" t="s">
        <v>2627</v>
      </c>
      <c r="G534" s="32">
        <v>150000</v>
      </c>
      <c r="H534" s="9"/>
    </row>
    <row r="535" spans="1:8" s="10" customFormat="1" ht="24.75" customHeight="1">
      <c r="A535" s="30">
        <v>529</v>
      </c>
      <c r="B535" s="27" t="s">
        <v>1717</v>
      </c>
      <c r="C535" s="34" t="s">
        <v>1718</v>
      </c>
      <c r="D535" s="28" t="s">
        <v>1550</v>
      </c>
      <c r="E535" s="29" t="s">
        <v>1719</v>
      </c>
      <c r="F535" s="29" t="s">
        <v>2627</v>
      </c>
      <c r="G535" s="32">
        <v>150000</v>
      </c>
      <c r="H535" s="9"/>
    </row>
    <row r="536" spans="1:8" s="10" customFormat="1" ht="24.75" customHeight="1">
      <c r="A536" s="30">
        <v>530</v>
      </c>
      <c r="B536" s="27" t="s">
        <v>1720</v>
      </c>
      <c r="C536" s="34" t="s">
        <v>1691</v>
      </c>
      <c r="D536" s="28" t="s">
        <v>673</v>
      </c>
      <c r="E536" s="29" t="s">
        <v>1721</v>
      </c>
      <c r="F536" s="29" t="s">
        <v>2627</v>
      </c>
      <c r="G536" s="32">
        <v>150000</v>
      </c>
      <c r="H536" s="9"/>
    </row>
    <row r="537" spans="1:8" s="10" customFormat="1" ht="24.75" customHeight="1">
      <c r="A537" s="30">
        <v>531</v>
      </c>
      <c r="B537" s="27" t="s">
        <v>1722</v>
      </c>
      <c r="C537" s="34" t="s">
        <v>1723</v>
      </c>
      <c r="D537" s="28" t="s">
        <v>1435</v>
      </c>
      <c r="E537" s="29" t="s">
        <v>1724</v>
      </c>
      <c r="F537" s="29" t="s">
        <v>2627</v>
      </c>
      <c r="G537" s="32">
        <v>150000</v>
      </c>
      <c r="H537" s="9"/>
    </row>
    <row r="538" spans="1:8" s="10" customFormat="1" ht="24.75" customHeight="1">
      <c r="A538" s="30">
        <v>532</v>
      </c>
      <c r="B538" s="27" t="s">
        <v>1725</v>
      </c>
      <c r="C538" s="34" t="s">
        <v>1726</v>
      </c>
      <c r="D538" s="28" t="s">
        <v>151</v>
      </c>
      <c r="E538" s="29" t="s">
        <v>1727</v>
      </c>
      <c r="F538" s="29" t="s">
        <v>2627</v>
      </c>
      <c r="G538" s="32">
        <v>150000</v>
      </c>
      <c r="H538" s="9"/>
    </row>
    <row r="539" spans="1:8" s="10" customFormat="1" ht="24.75" customHeight="1">
      <c r="A539" s="30">
        <v>533</v>
      </c>
      <c r="B539" s="27" t="s">
        <v>1728</v>
      </c>
      <c r="C539" s="34" t="s">
        <v>1729</v>
      </c>
      <c r="D539" s="28" t="s">
        <v>162</v>
      </c>
      <c r="E539" s="29" t="s">
        <v>1730</v>
      </c>
      <c r="F539" s="29" t="s">
        <v>2627</v>
      </c>
      <c r="G539" s="32">
        <v>150000</v>
      </c>
      <c r="H539" s="9"/>
    </row>
    <row r="540" spans="1:8" s="10" customFormat="1" ht="24.75" customHeight="1">
      <c r="A540" s="30">
        <v>534</v>
      </c>
      <c r="B540" s="27" t="s">
        <v>1731</v>
      </c>
      <c r="C540" s="34" t="s">
        <v>1588</v>
      </c>
      <c r="D540" s="28" t="s">
        <v>428</v>
      </c>
      <c r="E540" s="29" t="s">
        <v>1732</v>
      </c>
      <c r="F540" s="29" t="s">
        <v>2627</v>
      </c>
      <c r="G540" s="32">
        <v>150000</v>
      </c>
      <c r="H540" s="9"/>
    </row>
    <row r="541" spans="1:8" s="10" customFormat="1" ht="24.75" customHeight="1">
      <c r="A541" s="30">
        <v>535</v>
      </c>
      <c r="B541" s="27" t="s">
        <v>1733</v>
      </c>
      <c r="C541" s="34" t="s">
        <v>1734</v>
      </c>
      <c r="D541" s="28" t="s">
        <v>280</v>
      </c>
      <c r="E541" s="29" t="s">
        <v>1735</v>
      </c>
      <c r="F541" s="29" t="s">
        <v>2627</v>
      </c>
      <c r="G541" s="32">
        <v>150000</v>
      </c>
      <c r="H541" s="9"/>
    </row>
    <row r="542" spans="1:8" s="10" customFormat="1" ht="24.75" customHeight="1">
      <c r="A542" s="30">
        <v>536</v>
      </c>
      <c r="B542" s="27" t="s">
        <v>1736</v>
      </c>
      <c r="C542" s="34" t="s">
        <v>1229</v>
      </c>
      <c r="D542" s="28" t="s">
        <v>202</v>
      </c>
      <c r="E542" s="29" t="s">
        <v>1737</v>
      </c>
      <c r="F542" s="29" t="s">
        <v>2627</v>
      </c>
      <c r="G542" s="32">
        <v>150000</v>
      </c>
      <c r="H542" s="9"/>
    </row>
    <row r="543" spans="1:8" s="10" customFormat="1" ht="24.75" customHeight="1">
      <c r="A543" s="30">
        <v>537</v>
      </c>
      <c r="B543" s="27" t="s">
        <v>1738</v>
      </c>
      <c r="C543" s="34" t="s">
        <v>1739</v>
      </c>
      <c r="D543" s="28" t="s">
        <v>1521</v>
      </c>
      <c r="E543" s="29" t="s">
        <v>1740</v>
      </c>
      <c r="F543" s="29" t="s">
        <v>2627</v>
      </c>
      <c r="G543" s="32">
        <v>150000</v>
      </c>
      <c r="H543" s="9"/>
    </row>
    <row r="544" spans="1:8" s="10" customFormat="1" ht="24.75" customHeight="1">
      <c r="A544" s="30">
        <v>538</v>
      </c>
      <c r="B544" s="27" t="s">
        <v>1741</v>
      </c>
      <c r="C544" s="34" t="s">
        <v>1742</v>
      </c>
      <c r="D544" s="28" t="s">
        <v>1743</v>
      </c>
      <c r="E544" s="29" t="s">
        <v>1744</v>
      </c>
      <c r="F544" s="29" t="s">
        <v>2627</v>
      </c>
      <c r="G544" s="32">
        <v>150000</v>
      </c>
      <c r="H544" s="9"/>
    </row>
    <row r="545" spans="1:8" s="10" customFormat="1" ht="24.75" customHeight="1">
      <c r="A545" s="30">
        <v>539</v>
      </c>
      <c r="B545" s="27" t="s">
        <v>1745</v>
      </c>
      <c r="C545" s="34" t="s">
        <v>1746</v>
      </c>
      <c r="D545" s="28" t="s">
        <v>1331</v>
      </c>
      <c r="E545" s="29" t="s">
        <v>1747</v>
      </c>
      <c r="F545" s="29" t="s">
        <v>2627</v>
      </c>
      <c r="G545" s="32">
        <v>150000</v>
      </c>
      <c r="H545" s="9"/>
    </row>
    <row r="546" spans="1:8" s="10" customFormat="1" ht="24.75" customHeight="1">
      <c r="A546" s="30">
        <v>540</v>
      </c>
      <c r="B546" s="27" t="s">
        <v>1748</v>
      </c>
      <c r="C546" s="34" t="s">
        <v>1749</v>
      </c>
      <c r="D546" s="28" t="s">
        <v>518</v>
      </c>
      <c r="E546" s="29" t="s">
        <v>1750</v>
      </c>
      <c r="F546" s="29" t="s">
        <v>2627</v>
      </c>
      <c r="G546" s="32">
        <v>150000</v>
      </c>
      <c r="H546" s="9"/>
    </row>
    <row r="547" spans="1:8" s="10" customFormat="1" ht="24.75" customHeight="1">
      <c r="A547" s="30">
        <v>541</v>
      </c>
      <c r="B547" s="27" t="s">
        <v>1751</v>
      </c>
      <c r="C547" s="34" t="s">
        <v>1752</v>
      </c>
      <c r="D547" s="28" t="s">
        <v>606</v>
      </c>
      <c r="E547" s="29" t="s">
        <v>1753</v>
      </c>
      <c r="F547" s="29" t="s">
        <v>2627</v>
      </c>
      <c r="G547" s="32">
        <v>150000</v>
      </c>
      <c r="H547" s="9"/>
    </row>
    <row r="548" spans="1:8" s="10" customFormat="1" ht="24.75" customHeight="1">
      <c r="A548" s="30">
        <v>542</v>
      </c>
      <c r="B548" s="27" t="s">
        <v>1754</v>
      </c>
      <c r="C548" s="34" t="s">
        <v>1755</v>
      </c>
      <c r="D548" s="28" t="s">
        <v>169</v>
      </c>
      <c r="E548" s="29" t="s">
        <v>1756</v>
      </c>
      <c r="F548" s="29" t="s">
        <v>2627</v>
      </c>
      <c r="G548" s="32">
        <v>150000</v>
      </c>
      <c r="H548" s="9"/>
    </row>
    <row r="549" spans="1:8" s="10" customFormat="1" ht="24.75" customHeight="1">
      <c r="A549" s="30">
        <v>543</v>
      </c>
      <c r="B549" s="27" t="s">
        <v>1757</v>
      </c>
      <c r="C549" s="34" t="s">
        <v>1758</v>
      </c>
      <c r="D549" s="28" t="s">
        <v>787</v>
      </c>
      <c r="E549" s="29" t="s">
        <v>1759</v>
      </c>
      <c r="F549" s="29" t="s">
        <v>2627</v>
      </c>
      <c r="G549" s="32">
        <v>150000</v>
      </c>
      <c r="H549" s="9"/>
    </row>
    <row r="550" spans="1:8" s="10" customFormat="1" ht="24.75" customHeight="1">
      <c r="A550" s="30">
        <v>544</v>
      </c>
      <c r="B550" s="27" t="s">
        <v>1760</v>
      </c>
      <c r="C550" s="34" t="s">
        <v>1761</v>
      </c>
      <c r="D550" s="28" t="s">
        <v>102</v>
      </c>
      <c r="E550" s="29" t="s">
        <v>1762</v>
      </c>
      <c r="F550" s="29" t="s">
        <v>2627</v>
      </c>
      <c r="G550" s="32">
        <v>150000</v>
      </c>
      <c r="H550" s="9"/>
    </row>
    <row r="551" spans="1:8" s="10" customFormat="1" ht="24.75" customHeight="1">
      <c r="A551" s="30">
        <v>545</v>
      </c>
      <c r="B551" s="27" t="s">
        <v>1763</v>
      </c>
      <c r="C551" s="34" t="s">
        <v>1764</v>
      </c>
      <c r="D551" s="28" t="s">
        <v>498</v>
      </c>
      <c r="E551" s="29" t="s">
        <v>1765</v>
      </c>
      <c r="F551" s="29" t="s">
        <v>2627</v>
      </c>
      <c r="G551" s="32">
        <v>150000</v>
      </c>
      <c r="H551" s="9"/>
    </row>
    <row r="552" spans="1:8" s="10" customFormat="1" ht="24.75" customHeight="1">
      <c r="A552" s="30">
        <v>546</v>
      </c>
      <c r="B552" s="27" t="s">
        <v>1766</v>
      </c>
      <c r="C552" s="34" t="s">
        <v>1767</v>
      </c>
      <c r="D552" s="28" t="s">
        <v>175</v>
      </c>
      <c r="E552" s="29" t="s">
        <v>1768</v>
      </c>
      <c r="F552" s="29" t="s">
        <v>2627</v>
      </c>
      <c r="G552" s="32">
        <v>150000</v>
      </c>
      <c r="H552" s="9"/>
    </row>
    <row r="553" spans="1:8" s="10" customFormat="1" ht="24.75" customHeight="1">
      <c r="A553" s="30">
        <v>547</v>
      </c>
      <c r="B553" s="27" t="s">
        <v>1769</v>
      </c>
      <c r="C553" s="34" t="s">
        <v>1770</v>
      </c>
      <c r="D553" s="28" t="s">
        <v>525</v>
      </c>
      <c r="E553" s="29" t="s">
        <v>1771</v>
      </c>
      <c r="F553" s="29" t="s">
        <v>2627</v>
      </c>
      <c r="G553" s="32">
        <v>150000</v>
      </c>
      <c r="H553" s="9"/>
    </row>
    <row r="554" spans="1:8" s="10" customFormat="1" ht="24.75" customHeight="1">
      <c r="A554" s="30">
        <v>548</v>
      </c>
      <c r="B554" s="27" t="s">
        <v>1772</v>
      </c>
      <c r="C554" s="34" t="s">
        <v>1773</v>
      </c>
      <c r="D554" s="28" t="s">
        <v>525</v>
      </c>
      <c r="E554" s="29" t="s">
        <v>1774</v>
      </c>
      <c r="F554" s="29" t="s">
        <v>2627</v>
      </c>
      <c r="G554" s="32">
        <v>150000</v>
      </c>
      <c r="H554" s="9"/>
    </row>
    <row r="555" spans="1:8" s="10" customFormat="1" ht="24.75" customHeight="1">
      <c r="A555" s="30">
        <v>549</v>
      </c>
      <c r="B555" s="27" t="s">
        <v>1775</v>
      </c>
      <c r="C555" s="34" t="s">
        <v>1776</v>
      </c>
      <c r="D555" s="28" t="s">
        <v>390</v>
      </c>
      <c r="E555" s="29" t="s">
        <v>1777</v>
      </c>
      <c r="F555" s="29" t="s">
        <v>2627</v>
      </c>
      <c r="G555" s="32">
        <v>150000</v>
      </c>
      <c r="H555" s="9"/>
    </row>
    <row r="556" spans="1:8" s="10" customFormat="1" ht="24.75" customHeight="1">
      <c r="A556" s="30">
        <v>550</v>
      </c>
      <c r="B556" s="27" t="s">
        <v>1778</v>
      </c>
      <c r="C556" s="34" t="s">
        <v>1779</v>
      </c>
      <c r="D556" s="28" t="s">
        <v>1780</v>
      </c>
      <c r="E556" s="29" t="s">
        <v>1781</v>
      </c>
      <c r="F556" s="29" t="s">
        <v>2627</v>
      </c>
      <c r="G556" s="32">
        <v>150000</v>
      </c>
      <c r="H556" s="9"/>
    </row>
    <row r="557" spans="1:8" s="10" customFormat="1" ht="24.75" customHeight="1">
      <c r="A557" s="30">
        <v>551</v>
      </c>
      <c r="B557" s="27" t="s">
        <v>1782</v>
      </c>
      <c r="C557" s="34" t="s">
        <v>1783</v>
      </c>
      <c r="D557" s="28" t="s">
        <v>1784</v>
      </c>
      <c r="E557" s="29" t="s">
        <v>1785</v>
      </c>
      <c r="F557" s="29" t="s">
        <v>2627</v>
      </c>
      <c r="G557" s="32">
        <v>150000</v>
      </c>
      <c r="H557" s="9"/>
    </row>
    <row r="558" spans="1:8" s="10" customFormat="1" ht="24.75" customHeight="1">
      <c r="A558" s="30">
        <v>552</v>
      </c>
      <c r="B558" s="27" t="s">
        <v>1786</v>
      </c>
      <c r="C558" s="34" t="s">
        <v>1787</v>
      </c>
      <c r="D558" s="28" t="s">
        <v>80</v>
      </c>
      <c r="E558" s="29" t="s">
        <v>1788</v>
      </c>
      <c r="F558" s="29" t="s">
        <v>2627</v>
      </c>
      <c r="G558" s="32">
        <v>150000</v>
      </c>
      <c r="H558" s="9"/>
    </row>
    <row r="559" spans="1:8" s="10" customFormat="1" ht="24.75" customHeight="1">
      <c r="A559" s="30">
        <v>553</v>
      </c>
      <c r="B559" s="27" t="s">
        <v>1789</v>
      </c>
      <c r="C559" s="34" t="s">
        <v>1790</v>
      </c>
      <c r="D559" s="28" t="s">
        <v>80</v>
      </c>
      <c r="E559" s="29" t="s">
        <v>1791</v>
      </c>
      <c r="F559" s="29" t="s">
        <v>2627</v>
      </c>
      <c r="G559" s="32">
        <v>150000</v>
      </c>
      <c r="H559" s="9"/>
    </row>
    <row r="560" spans="1:8" s="10" customFormat="1" ht="24.75" customHeight="1">
      <c r="A560" s="30">
        <v>554</v>
      </c>
      <c r="B560" s="27" t="s">
        <v>1792</v>
      </c>
      <c r="C560" s="34" t="s">
        <v>1793</v>
      </c>
      <c r="D560" s="28" t="s">
        <v>67</v>
      </c>
      <c r="E560" s="29" t="s">
        <v>1794</v>
      </c>
      <c r="F560" s="29" t="s">
        <v>2627</v>
      </c>
      <c r="G560" s="32">
        <v>150000</v>
      </c>
      <c r="H560" s="9"/>
    </row>
    <row r="561" spans="1:8" s="10" customFormat="1" ht="24.75" customHeight="1">
      <c r="A561" s="30">
        <v>555</v>
      </c>
      <c r="B561" s="27" t="s">
        <v>1795</v>
      </c>
      <c r="C561" s="34" t="s">
        <v>1342</v>
      </c>
      <c r="D561" s="28" t="s">
        <v>67</v>
      </c>
      <c r="E561" s="29" t="s">
        <v>1796</v>
      </c>
      <c r="F561" s="29" t="s">
        <v>2627</v>
      </c>
      <c r="G561" s="32">
        <v>150000</v>
      </c>
      <c r="H561" s="9"/>
    </row>
    <row r="562" spans="1:8" s="10" customFormat="1" ht="24.75" customHeight="1">
      <c r="A562" s="30">
        <v>556</v>
      </c>
      <c r="B562" s="27" t="s">
        <v>1797</v>
      </c>
      <c r="C562" s="34" t="s">
        <v>1798</v>
      </c>
      <c r="D562" s="28" t="s">
        <v>890</v>
      </c>
      <c r="E562" s="29" t="s">
        <v>1799</v>
      </c>
      <c r="F562" s="29" t="s">
        <v>2627</v>
      </c>
      <c r="G562" s="32">
        <v>150000</v>
      </c>
      <c r="H562" s="9"/>
    </row>
    <row r="563" spans="1:8" s="10" customFormat="1" ht="24.75" customHeight="1">
      <c r="A563" s="30">
        <v>557</v>
      </c>
      <c r="B563" s="27" t="s">
        <v>1800</v>
      </c>
      <c r="C563" s="34" t="s">
        <v>1801</v>
      </c>
      <c r="D563" s="28" t="s">
        <v>644</v>
      </c>
      <c r="E563" s="29" t="s">
        <v>1802</v>
      </c>
      <c r="F563" s="29" t="s">
        <v>2627</v>
      </c>
      <c r="G563" s="32">
        <v>150000</v>
      </c>
      <c r="H563" s="9"/>
    </row>
    <row r="564" spans="1:8" s="10" customFormat="1" ht="24.75" customHeight="1">
      <c r="A564" s="30">
        <v>558</v>
      </c>
      <c r="B564" s="27" t="s">
        <v>1803</v>
      </c>
      <c r="C564" s="34" t="s">
        <v>1804</v>
      </c>
      <c r="D564" s="28" t="s">
        <v>644</v>
      </c>
      <c r="E564" s="29" t="s">
        <v>1805</v>
      </c>
      <c r="F564" s="29" t="s">
        <v>2627</v>
      </c>
      <c r="G564" s="32">
        <v>150000</v>
      </c>
      <c r="H564" s="9"/>
    </row>
    <row r="565" spans="1:8" s="10" customFormat="1" ht="24.75" customHeight="1">
      <c r="A565" s="30">
        <v>559</v>
      </c>
      <c r="B565" s="27" t="s">
        <v>1806</v>
      </c>
      <c r="C565" s="34" t="s">
        <v>1807</v>
      </c>
      <c r="D565" s="28" t="s">
        <v>576</v>
      </c>
      <c r="E565" s="29" t="s">
        <v>1808</v>
      </c>
      <c r="F565" s="29" t="s">
        <v>2627</v>
      </c>
      <c r="G565" s="32">
        <v>150000</v>
      </c>
      <c r="H565" s="9"/>
    </row>
    <row r="566" spans="1:8" s="10" customFormat="1" ht="24.75" customHeight="1">
      <c r="A566" s="30">
        <v>560</v>
      </c>
      <c r="B566" s="27" t="s">
        <v>1809</v>
      </c>
      <c r="C566" s="34" t="s">
        <v>1810</v>
      </c>
      <c r="D566" s="28" t="s">
        <v>576</v>
      </c>
      <c r="E566" s="29" t="s">
        <v>1811</v>
      </c>
      <c r="F566" s="29" t="s">
        <v>2627</v>
      </c>
      <c r="G566" s="32">
        <v>150000</v>
      </c>
      <c r="H566" s="9"/>
    </row>
    <row r="567" spans="1:8" s="10" customFormat="1" ht="24.75" customHeight="1">
      <c r="A567" s="30">
        <v>561</v>
      </c>
      <c r="B567" s="27" t="s">
        <v>1812</v>
      </c>
      <c r="C567" s="34" t="s">
        <v>1813</v>
      </c>
      <c r="D567" s="28" t="s">
        <v>576</v>
      </c>
      <c r="E567" s="29" t="s">
        <v>1814</v>
      </c>
      <c r="F567" s="29" t="s">
        <v>2627</v>
      </c>
      <c r="G567" s="32">
        <v>150000</v>
      </c>
      <c r="H567" s="9"/>
    </row>
    <row r="568" spans="1:8" s="10" customFormat="1" ht="24.75" customHeight="1">
      <c r="A568" s="30">
        <v>562</v>
      </c>
      <c r="B568" s="27" t="s">
        <v>1815</v>
      </c>
      <c r="C568" s="34" t="s">
        <v>1816</v>
      </c>
      <c r="D568" s="28" t="s">
        <v>669</v>
      </c>
      <c r="E568" s="29" t="s">
        <v>1817</v>
      </c>
      <c r="F568" s="29" t="s">
        <v>2627</v>
      </c>
      <c r="G568" s="32">
        <v>150000</v>
      </c>
      <c r="H568" s="9"/>
    </row>
    <row r="569" spans="1:8" s="10" customFormat="1" ht="24.75" customHeight="1">
      <c r="A569" s="30">
        <v>563</v>
      </c>
      <c r="B569" s="27" t="s">
        <v>1818</v>
      </c>
      <c r="C569" s="34" t="s">
        <v>1819</v>
      </c>
      <c r="D569" s="28" t="s">
        <v>968</v>
      </c>
      <c r="E569" s="29" t="s">
        <v>1820</v>
      </c>
      <c r="F569" s="29" t="s">
        <v>2627</v>
      </c>
      <c r="G569" s="32">
        <v>150000</v>
      </c>
      <c r="H569" s="9"/>
    </row>
    <row r="570" spans="1:8" s="10" customFormat="1" ht="24.75" customHeight="1">
      <c r="A570" s="30">
        <v>564</v>
      </c>
      <c r="B570" s="27" t="s">
        <v>1821</v>
      </c>
      <c r="C570" s="34" t="s">
        <v>1822</v>
      </c>
      <c r="D570" s="28" t="s">
        <v>813</v>
      </c>
      <c r="E570" s="29" t="s">
        <v>1823</v>
      </c>
      <c r="F570" s="29" t="s">
        <v>2627</v>
      </c>
      <c r="G570" s="32">
        <v>150000</v>
      </c>
      <c r="H570" s="9"/>
    </row>
    <row r="571" spans="1:8" s="10" customFormat="1" ht="24.75" customHeight="1">
      <c r="A571" s="30">
        <v>565</v>
      </c>
      <c r="B571" s="27" t="s">
        <v>1824</v>
      </c>
      <c r="C571" s="34" t="s">
        <v>1825</v>
      </c>
      <c r="D571" s="28" t="s">
        <v>1826</v>
      </c>
      <c r="E571" s="29" t="s">
        <v>1827</v>
      </c>
      <c r="F571" s="29" t="s">
        <v>2627</v>
      </c>
      <c r="G571" s="32">
        <v>150000</v>
      </c>
      <c r="H571" s="9"/>
    </row>
    <row r="572" spans="1:8" s="10" customFormat="1" ht="24.75" customHeight="1">
      <c r="A572" s="30">
        <v>566</v>
      </c>
      <c r="B572" s="27" t="s">
        <v>1828</v>
      </c>
      <c r="C572" s="34" t="s">
        <v>1829</v>
      </c>
      <c r="D572" s="28" t="s">
        <v>186</v>
      </c>
      <c r="E572" s="29" t="s">
        <v>1830</v>
      </c>
      <c r="F572" s="29" t="s">
        <v>2627</v>
      </c>
      <c r="G572" s="32">
        <v>150000</v>
      </c>
      <c r="H572" s="9"/>
    </row>
    <row r="573" spans="1:8" s="10" customFormat="1" ht="24.75" customHeight="1">
      <c r="A573" s="30">
        <v>567</v>
      </c>
      <c r="B573" s="27" t="s">
        <v>1831</v>
      </c>
      <c r="C573" s="34" t="s">
        <v>1832</v>
      </c>
      <c r="D573" s="28" t="s">
        <v>428</v>
      </c>
      <c r="E573" s="29" t="s">
        <v>1833</v>
      </c>
      <c r="F573" s="29" t="s">
        <v>2627</v>
      </c>
      <c r="G573" s="32">
        <v>150000</v>
      </c>
      <c r="H573" s="9"/>
    </row>
    <row r="574" spans="1:8" s="10" customFormat="1" ht="24.75" customHeight="1">
      <c r="A574" s="30">
        <v>568</v>
      </c>
      <c r="B574" s="27" t="s">
        <v>1834</v>
      </c>
      <c r="C574" s="34" t="s">
        <v>1835</v>
      </c>
      <c r="D574" s="28" t="s">
        <v>867</v>
      </c>
      <c r="E574" s="29" t="s">
        <v>1836</v>
      </c>
      <c r="F574" s="29" t="s">
        <v>2627</v>
      </c>
      <c r="G574" s="32">
        <v>150000</v>
      </c>
      <c r="H574" s="9"/>
    </row>
    <row r="575" spans="1:8" s="10" customFormat="1" ht="24.75" customHeight="1">
      <c r="A575" s="30">
        <v>569</v>
      </c>
      <c r="B575" s="27" t="s">
        <v>1837</v>
      </c>
      <c r="C575" s="34" t="s">
        <v>1838</v>
      </c>
      <c r="D575" s="28" t="s">
        <v>867</v>
      </c>
      <c r="E575" s="29" t="s">
        <v>1839</v>
      </c>
      <c r="F575" s="29" t="s">
        <v>2627</v>
      </c>
      <c r="G575" s="32">
        <v>150000</v>
      </c>
      <c r="H575" s="9"/>
    </row>
    <row r="576" spans="1:8" s="10" customFormat="1" ht="24.75" customHeight="1">
      <c r="A576" s="30">
        <v>570</v>
      </c>
      <c r="B576" s="27" t="s">
        <v>1840</v>
      </c>
      <c r="C576" s="34" t="s">
        <v>1841</v>
      </c>
      <c r="D576" s="28" t="s">
        <v>202</v>
      </c>
      <c r="E576" s="29" t="s">
        <v>1842</v>
      </c>
      <c r="F576" s="29" t="s">
        <v>2627</v>
      </c>
      <c r="G576" s="32">
        <v>150000</v>
      </c>
      <c r="H576" s="9"/>
    </row>
    <row r="577" spans="1:8" s="10" customFormat="1" ht="24.75" customHeight="1">
      <c r="A577" s="30">
        <v>571</v>
      </c>
      <c r="B577" s="27" t="s">
        <v>1843</v>
      </c>
      <c r="C577" s="34" t="s">
        <v>1844</v>
      </c>
      <c r="D577" s="28" t="s">
        <v>1264</v>
      </c>
      <c r="E577" s="29" t="s">
        <v>1845</v>
      </c>
      <c r="F577" s="29" t="s">
        <v>2627</v>
      </c>
      <c r="G577" s="32">
        <v>150000</v>
      </c>
      <c r="H577" s="9"/>
    </row>
    <row r="578" spans="1:8" s="10" customFormat="1" ht="24.75" customHeight="1">
      <c r="A578" s="30">
        <v>572</v>
      </c>
      <c r="B578" s="27" t="s">
        <v>1846</v>
      </c>
      <c r="C578" s="34" t="s">
        <v>1847</v>
      </c>
      <c r="D578" s="28" t="s">
        <v>1264</v>
      </c>
      <c r="E578" s="29" t="s">
        <v>1848</v>
      </c>
      <c r="F578" s="29" t="s">
        <v>2627</v>
      </c>
      <c r="G578" s="32">
        <v>150000</v>
      </c>
      <c r="H578" s="9"/>
    </row>
    <row r="579" spans="1:8" s="10" customFormat="1" ht="24.75" customHeight="1">
      <c r="A579" s="30">
        <v>573</v>
      </c>
      <c r="B579" s="27" t="s">
        <v>1849</v>
      </c>
      <c r="C579" s="34" t="s">
        <v>1850</v>
      </c>
      <c r="D579" s="28" t="s">
        <v>518</v>
      </c>
      <c r="E579" s="29" t="s">
        <v>1851</v>
      </c>
      <c r="F579" s="29" t="s">
        <v>2627</v>
      </c>
      <c r="G579" s="32">
        <v>150000</v>
      </c>
      <c r="H579" s="9"/>
    </row>
    <row r="580" spans="1:8" s="10" customFormat="1" ht="24.75" customHeight="1">
      <c r="A580" s="30">
        <v>574</v>
      </c>
      <c r="B580" s="27" t="s">
        <v>1852</v>
      </c>
      <c r="C580" s="34" t="s">
        <v>1853</v>
      </c>
      <c r="D580" s="28" t="s">
        <v>342</v>
      </c>
      <c r="E580" s="29" t="s">
        <v>1854</v>
      </c>
      <c r="F580" s="29" t="s">
        <v>2627</v>
      </c>
      <c r="G580" s="32">
        <v>150000</v>
      </c>
      <c r="H580" s="9"/>
    </row>
    <row r="581" spans="1:8" s="10" customFormat="1" ht="24.75" customHeight="1">
      <c r="A581" s="30">
        <v>575</v>
      </c>
      <c r="B581" s="27" t="s">
        <v>1855</v>
      </c>
      <c r="C581" s="34" t="s">
        <v>1856</v>
      </c>
      <c r="D581" s="28" t="s">
        <v>739</v>
      </c>
      <c r="E581" s="29" t="s">
        <v>1857</v>
      </c>
      <c r="F581" s="29" t="s">
        <v>2627</v>
      </c>
      <c r="G581" s="32">
        <v>150000</v>
      </c>
      <c r="H581" s="9"/>
    </row>
    <row r="582" spans="1:8" s="10" customFormat="1" ht="24.75" customHeight="1">
      <c r="A582" s="30">
        <v>576</v>
      </c>
      <c r="B582" s="27" t="s">
        <v>1858</v>
      </c>
      <c r="C582" s="34" t="s">
        <v>1859</v>
      </c>
      <c r="D582" s="28" t="s">
        <v>56</v>
      </c>
      <c r="E582" s="29" t="s">
        <v>1860</v>
      </c>
      <c r="F582" s="29" t="s">
        <v>2627</v>
      </c>
      <c r="G582" s="32">
        <v>150000</v>
      </c>
      <c r="H582" s="9"/>
    </row>
    <row r="583" spans="1:8" s="10" customFormat="1" ht="24.75" customHeight="1">
      <c r="A583" s="30">
        <v>577</v>
      </c>
      <c r="B583" s="27" t="s">
        <v>1861</v>
      </c>
      <c r="C583" s="34" t="s">
        <v>1862</v>
      </c>
      <c r="D583" s="28" t="s">
        <v>606</v>
      </c>
      <c r="E583" s="29" t="s">
        <v>1863</v>
      </c>
      <c r="F583" s="29" t="s">
        <v>2627</v>
      </c>
      <c r="G583" s="32">
        <v>150000</v>
      </c>
      <c r="H583" s="9"/>
    </row>
    <row r="584" spans="1:8" s="10" customFormat="1" ht="24.75" customHeight="1">
      <c r="A584" s="30">
        <v>578</v>
      </c>
      <c r="B584" s="27" t="s">
        <v>1864</v>
      </c>
      <c r="C584" s="34" t="s">
        <v>1865</v>
      </c>
      <c r="D584" s="28" t="s">
        <v>24</v>
      </c>
      <c r="E584" s="29" t="s">
        <v>1866</v>
      </c>
      <c r="F584" s="29" t="s">
        <v>2627</v>
      </c>
      <c r="G584" s="32">
        <v>150000</v>
      </c>
      <c r="H584" s="9"/>
    </row>
    <row r="585" spans="1:8" s="10" customFormat="1" ht="24.75" customHeight="1">
      <c r="A585" s="30">
        <v>579</v>
      </c>
      <c r="B585" s="27" t="s">
        <v>1867</v>
      </c>
      <c r="C585" s="34" t="s">
        <v>1868</v>
      </c>
      <c r="D585" s="28" t="s">
        <v>24</v>
      </c>
      <c r="E585" s="29" t="s">
        <v>1869</v>
      </c>
      <c r="F585" s="29" t="s">
        <v>2627</v>
      </c>
      <c r="G585" s="32">
        <v>150000</v>
      </c>
      <c r="H585" s="9"/>
    </row>
    <row r="586" spans="1:8" s="10" customFormat="1" ht="24.75" customHeight="1">
      <c r="A586" s="30">
        <v>580</v>
      </c>
      <c r="B586" s="27" t="s">
        <v>1870</v>
      </c>
      <c r="C586" s="34" t="s">
        <v>1871</v>
      </c>
      <c r="D586" s="28" t="s">
        <v>41</v>
      </c>
      <c r="E586" s="29" t="s">
        <v>1872</v>
      </c>
      <c r="F586" s="29" t="s">
        <v>2627</v>
      </c>
      <c r="G586" s="32">
        <v>150000</v>
      </c>
      <c r="H586" s="9"/>
    </row>
    <row r="587" spans="1:8" s="10" customFormat="1" ht="24.75" customHeight="1">
      <c r="A587" s="30">
        <v>581</v>
      </c>
      <c r="B587" s="27" t="s">
        <v>1873</v>
      </c>
      <c r="C587" s="34" t="s">
        <v>1456</v>
      </c>
      <c r="D587" s="28" t="s">
        <v>67</v>
      </c>
      <c r="E587" s="29" t="s">
        <v>1874</v>
      </c>
      <c r="F587" s="29" t="s">
        <v>2627</v>
      </c>
      <c r="G587" s="32">
        <v>150000</v>
      </c>
      <c r="H587" s="9"/>
    </row>
    <row r="588" spans="1:8" s="10" customFormat="1" ht="24.75" customHeight="1">
      <c r="A588" s="30">
        <v>582</v>
      </c>
      <c r="B588" s="27" t="s">
        <v>1875</v>
      </c>
      <c r="C588" s="34" t="s">
        <v>1876</v>
      </c>
      <c r="D588" s="28" t="s">
        <v>1550</v>
      </c>
      <c r="E588" s="29" t="s">
        <v>1877</v>
      </c>
      <c r="F588" s="29" t="s">
        <v>2627</v>
      </c>
      <c r="G588" s="32">
        <v>150000</v>
      </c>
      <c r="H588" s="9"/>
    </row>
    <row r="589" spans="1:8" s="10" customFormat="1" ht="24.75" customHeight="1">
      <c r="A589" s="30">
        <v>583</v>
      </c>
      <c r="B589" s="27" t="s">
        <v>1878</v>
      </c>
      <c r="C589" s="34" t="s">
        <v>1879</v>
      </c>
      <c r="D589" s="28" t="s">
        <v>1435</v>
      </c>
      <c r="E589" s="29" t="s">
        <v>1880</v>
      </c>
      <c r="F589" s="29" t="s">
        <v>2627</v>
      </c>
      <c r="G589" s="32">
        <v>150000</v>
      </c>
      <c r="H589" s="9"/>
    </row>
    <row r="590" spans="1:8" s="10" customFormat="1" ht="24.75" customHeight="1">
      <c r="A590" s="30">
        <v>584</v>
      </c>
      <c r="B590" s="27" t="s">
        <v>1881</v>
      </c>
      <c r="C590" s="34" t="s">
        <v>1882</v>
      </c>
      <c r="D590" s="28" t="s">
        <v>243</v>
      </c>
      <c r="E590" s="29" t="s">
        <v>1883</v>
      </c>
      <c r="F590" s="29" t="s">
        <v>2627</v>
      </c>
      <c r="G590" s="32">
        <v>150000</v>
      </c>
      <c r="H590" s="9"/>
    </row>
    <row r="591" spans="1:8" s="10" customFormat="1" ht="24.75" customHeight="1">
      <c r="A591" s="30">
        <v>585</v>
      </c>
      <c r="B591" s="27" t="s">
        <v>1884</v>
      </c>
      <c r="C591" s="34" t="s">
        <v>1885</v>
      </c>
      <c r="D591" s="28" t="s">
        <v>434</v>
      </c>
      <c r="E591" s="29" t="s">
        <v>1886</v>
      </c>
      <c r="F591" s="29" t="s">
        <v>2627</v>
      </c>
      <c r="G591" s="32">
        <v>150000</v>
      </c>
      <c r="H591" s="9"/>
    </row>
    <row r="592" spans="1:8" s="10" customFormat="1" ht="24.75" customHeight="1">
      <c r="A592" s="30">
        <v>586</v>
      </c>
      <c r="B592" s="27" t="s">
        <v>1887</v>
      </c>
      <c r="C592" s="34" t="s">
        <v>1888</v>
      </c>
      <c r="D592" s="28" t="s">
        <v>1331</v>
      </c>
      <c r="E592" s="29" t="s">
        <v>1889</v>
      </c>
      <c r="F592" s="29" t="s">
        <v>2627</v>
      </c>
      <c r="G592" s="32">
        <v>150000</v>
      </c>
      <c r="H592" s="9"/>
    </row>
    <row r="593" spans="1:8" s="10" customFormat="1" ht="24.75" customHeight="1">
      <c r="A593" s="30">
        <v>587</v>
      </c>
      <c r="B593" s="27" t="s">
        <v>1890</v>
      </c>
      <c r="C593" s="34" t="s">
        <v>1891</v>
      </c>
      <c r="D593" s="28" t="s">
        <v>1129</v>
      </c>
      <c r="E593" s="29" t="s">
        <v>1892</v>
      </c>
      <c r="F593" s="29" t="s">
        <v>2627</v>
      </c>
      <c r="G593" s="32">
        <v>150000</v>
      </c>
      <c r="H593" s="9"/>
    </row>
    <row r="594" spans="1:8" s="10" customFormat="1" ht="24.75" customHeight="1">
      <c r="A594" s="30">
        <v>588</v>
      </c>
      <c r="B594" s="27" t="s">
        <v>1893</v>
      </c>
      <c r="C594" s="34" t="s">
        <v>272</v>
      </c>
      <c r="D594" s="28" t="s">
        <v>1264</v>
      </c>
      <c r="E594" s="29" t="s">
        <v>1894</v>
      </c>
      <c r="F594" s="29" t="s">
        <v>2627</v>
      </c>
      <c r="G594" s="32">
        <v>150000</v>
      </c>
      <c r="H594" s="9"/>
    </row>
    <row r="595" spans="1:8" s="10" customFormat="1" ht="24.75" customHeight="1">
      <c r="A595" s="30">
        <v>589</v>
      </c>
      <c r="B595" s="27" t="s">
        <v>1895</v>
      </c>
      <c r="C595" s="34" t="s">
        <v>1896</v>
      </c>
      <c r="D595" s="28" t="s">
        <v>1897</v>
      </c>
      <c r="E595" s="29" t="s">
        <v>1898</v>
      </c>
      <c r="F595" s="29" t="s">
        <v>2627</v>
      </c>
      <c r="G595" s="32">
        <v>150000</v>
      </c>
      <c r="H595" s="9"/>
    </row>
    <row r="596" spans="1:8" s="10" customFormat="1" ht="24.75" customHeight="1">
      <c r="A596" s="30">
        <v>590</v>
      </c>
      <c r="B596" s="27" t="s">
        <v>1899</v>
      </c>
      <c r="C596" s="34" t="s">
        <v>1900</v>
      </c>
      <c r="D596" s="28" t="s">
        <v>586</v>
      </c>
      <c r="E596" s="29" t="s">
        <v>1901</v>
      </c>
      <c r="F596" s="29" t="s">
        <v>2627</v>
      </c>
      <c r="G596" s="32">
        <v>150000</v>
      </c>
      <c r="H596" s="9"/>
    </row>
    <row r="597" spans="1:8" s="10" customFormat="1" ht="24.75" customHeight="1">
      <c r="A597" s="30">
        <v>591</v>
      </c>
      <c r="B597" s="27" t="s">
        <v>1902</v>
      </c>
      <c r="C597" s="34" t="s">
        <v>1903</v>
      </c>
      <c r="D597" s="28" t="s">
        <v>346</v>
      </c>
      <c r="E597" s="29" t="s">
        <v>1904</v>
      </c>
      <c r="F597" s="29" t="s">
        <v>2627</v>
      </c>
      <c r="G597" s="32">
        <v>150000</v>
      </c>
      <c r="H597" s="9"/>
    </row>
    <row r="598" spans="1:8" s="10" customFormat="1" ht="24.75" customHeight="1">
      <c r="A598" s="30">
        <v>592</v>
      </c>
      <c r="B598" s="27" t="s">
        <v>1905</v>
      </c>
      <c r="C598" s="34" t="s">
        <v>1906</v>
      </c>
      <c r="D598" s="28" t="s">
        <v>41</v>
      </c>
      <c r="E598" s="29" t="s">
        <v>1907</v>
      </c>
      <c r="F598" s="29" t="s">
        <v>2627</v>
      </c>
      <c r="G598" s="32">
        <v>150000</v>
      </c>
      <c r="H598" s="9"/>
    </row>
    <row r="599" spans="1:8" s="10" customFormat="1" ht="24.75" customHeight="1">
      <c r="A599" s="30">
        <v>593</v>
      </c>
      <c r="B599" s="27" t="s">
        <v>1908</v>
      </c>
      <c r="C599" s="34" t="s">
        <v>1909</v>
      </c>
      <c r="D599" s="28" t="s">
        <v>1001</v>
      </c>
      <c r="E599" s="29" t="s">
        <v>1910</v>
      </c>
      <c r="F599" s="29" t="s">
        <v>2627</v>
      </c>
      <c r="G599" s="32">
        <v>150000</v>
      </c>
      <c r="H599" s="9"/>
    </row>
    <row r="600" spans="1:8" s="10" customFormat="1" ht="24.75" customHeight="1">
      <c r="A600" s="30">
        <v>594</v>
      </c>
      <c r="B600" s="27" t="s">
        <v>1911</v>
      </c>
      <c r="C600" s="34" t="s">
        <v>1912</v>
      </c>
      <c r="D600" s="28" t="s">
        <v>1414</v>
      </c>
      <c r="E600" s="29" t="s">
        <v>1913</v>
      </c>
      <c r="F600" s="29" t="s">
        <v>2627</v>
      </c>
      <c r="G600" s="32">
        <v>150000</v>
      </c>
      <c r="H600" s="9"/>
    </row>
    <row r="601" spans="1:8" s="10" customFormat="1" ht="24.75" customHeight="1">
      <c r="A601" s="30">
        <v>595</v>
      </c>
      <c r="B601" s="27" t="s">
        <v>1914</v>
      </c>
      <c r="C601" s="34" t="s">
        <v>1915</v>
      </c>
      <c r="D601" s="28" t="s">
        <v>1620</v>
      </c>
      <c r="E601" s="29" t="s">
        <v>1916</v>
      </c>
      <c r="F601" s="29" t="s">
        <v>2627</v>
      </c>
      <c r="G601" s="32">
        <v>150000</v>
      </c>
      <c r="H601" s="9"/>
    </row>
    <row r="602" spans="1:8" s="10" customFormat="1" ht="24.75" customHeight="1">
      <c r="A602" s="30">
        <v>596</v>
      </c>
      <c r="B602" s="27" t="s">
        <v>1917</v>
      </c>
      <c r="C602" s="34" t="s">
        <v>1918</v>
      </c>
      <c r="D602" s="28" t="s">
        <v>303</v>
      </c>
      <c r="E602" s="29" t="s">
        <v>1919</v>
      </c>
      <c r="F602" s="29" t="s">
        <v>2627</v>
      </c>
      <c r="G602" s="32">
        <v>150000</v>
      </c>
      <c r="H602" s="9"/>
    </row>
    <row r="603" spans="1:8" s="10" customFormat="1" ht="24.75" customHeight="1">
      <c r="A603" s="30">
        <v>597</v>
      </c>
      <c r="B603" s="27" t="s">
        <v>1920</v>
      </c>
      <c r="C603" s="34" t="s">
        <v>1921</v>
      </c>
      <c r="D603" s="28" t="s">
        <v>576</v>
      </c>
      <c r="E603" s="29" t="s">
        <v>1922</v>
      </c>
      <c r="F603" s="29" t="s">
        <v>2627</v>
      </c>
      <c r="G603" s="32">
        <v>150000</v>
      </c>
      <c r="H603" s="9"/>
    </row>
    <row r="604" spans="1:8" s="10" customFormat="1" ht="24.75" customHeight="1">
      <c r="A604" s="30">
        <v>598</v>
      </c>
      <c r="B604" s="27" t="s">
        <v>1923</v>
      </c>
      <c r="C604" s="34" t="s">
        <v>1924</v>
      </c>
      <c r="D604" s="28" t="s">
        <v>1550</v>
      </c>
      <c r="E604" s="29" t="s">
        <v>1925</v>
      </c>
      <c r="F604" s="29" t="s">
        <v>2627</v>
      </c>
      <c r="G604" s="32">
        <v>150000</v>
      </c>
      <c r="H604" s="9"/>
    </row>
    <row r="605" spans="1:8" s="10" customFormat="1" ht="24.75" customHeight="1">
      <c r="A605" s="30">
        <v>599</v>
      </c>
      <c r="B605" s="27" t="s">
        <v>1926</v>
      </c>
      <c r="C605" s="34" t="s">
        <v>1927</v>
      </c>
      <c r="D605" s="28" t="s">
        <v>669</v>
      </c>
      <c r="E605" s="29" t="s">
        <v>1928</v>
      </c>
      <c r="F605" s="29" t="s">
        <v>2627</v>
      </c>
      <c r="G605" s="32">
        <v>150000</v>
      </c>
      <c r="H605" s="9"/>
    </row>
    <row r="606" spans="1:8" s="10" customFormat="1" ht="24.75" customHeight="1">
      <c r="A606" s="30">
        <v>600</v>
      </c>
      <c r="B606" s="27" t="s">
        <v>1929</v>
      </c>
      <c r="C606" s="34" t="s">
        <v>1930</v>
      </c>
      <c r="D606" s="28" t="s">
        <v>186</v>
      </c>
      <c r="E606" s="29" t="s">
        <v>1931</v>
      </c>
      <c r="F606" s="29" t="s">
        <v>2627</v>
      </c>
      <c r="G606" s="32">
        <v>150000</v>
      </c>
      <c r="H606" s="9"/>
    </row>
    <row r="607" spans="1:8" s="10" customFormat="1" ht="24.75" customHeight="1">
      <c r="A607" s="30">
        <v>601</v>
      </c>
      <c r="B607" s="27" t="s">
        <v>1932</v>
      </c>
      <c r="C607" s="34" t="s">
        <v>1933</v>
      </c>
      <c r="D607" s="28" t="s">
        <v>276</v>
      </c>
      <c r="E607" s="29" t="s">
        <v>1934</v>
      </c>
      <c r="F607" s="29" t="s">
        <v>2627</v>
      </c>
      <c r="G607" s="32">
        <v>150000</v>
      </c>
      <c r="H607" s="9"/>
    </row>
    <row r="608" spans="1:8" s="10" customFormat="1" ht="24.75" customHeight="1">
      <c r="A608" s="30">
        <v>602</v>
      </c>
      <c r="B608" s="27" t="s">
        <v>1935</v>
      </c>
      <c r="C608" s="34" t="s">
        <v>1936</v>
      </c>
      <c r="D608" s="28" t="s">
        <v>434</v>
      </c>
      <c r="E608" s="29" t="s">
        <v>1937</v>
      </c>
      <c r="F608" s="29" t="s">
        <v>2627</v>
      </c>
      <c r="G608" s="32">
        <v>150000</v>
      </c>
      <c r="H608" s="9"/>
    </row>
    <row r="609" spans="1:8" s="10" customFormat="1" ht="24.75" customHeight="1">
      <c r="A609" s="30">
        <v>603</v>
      </c>
      <c r="B609" s="27" t="s">
        <v>1938</v>
      </c>
      <c r="C609" s="34" t="s">
        <v>1939</v>
      </c>
      <c r="D609" s="28" t="s">
        <v>777</v>
      </c>
      <c r="E609" s="29" t="s">
        <v>1940</v>
      </c>
      <c r="F609" s="29" t="s">
        <v>2627</v>
      </c>
      <c r="G609" s="32">
        <v>150000</v>
      </c>
      <c r="H609" s="9"/>
    </row>
    <row r="610" spans="1:8" s="10" customFormat="1" ht="24.75" customHeight="1">
      <c r="A610" s="30">
        <v>604</v>
      </c>
      <c r="B610" s="27" t="s">
        <v>1941</v>
      </c>
      <c r="C610" s="34" t="s">
        <v>1942</v>
      </c>
      <c r="D610" s="28" t="s">
        <v>233</v>
      </c>
      <c r="E610" s="29" t="s">
        <v>1943</v>
      </c>
      <c r="F610" s="29" t="s">
        <v>2627</v>
      </c>
      <c r="G610" s="32">
        <v>150000</v>
      </c>
      <c r="H610" s="9"/>
    </row>
    <row r="611" spans="1:8" s="10" customFormat="1" ht="24.75" customHeight="1">
      <c r="A611" s="30">
        <v>605</v>
      </c>
      <c r="B611" s="27" t="s">
        <v>1944</v>
      </c>
      <c r="C611" s="34" t="s">
        <v>1945</v>
      </c>
      <c r="D611" s="28" t="s">
        <v>586</v>
      </c>
      <c r="E611" s="29" t="s">
        <v>1946</v>
      </c>
      <c r="F611" s="29" t="s">
        <v>2627</v>
      </c>
      <c r="G611" s="32">
        <v>150000</v>
      </c>
      <c r="H611" s="9"/>
    </row>
    <row r="612" spans="1:8" s="10" customFormat="1" ht="24.75" customHeight="1">
      <c r="A612" s="30">
        <v>606</v>
      </c>
      <c r="B612" s="27" t="s">
        <v>1947</v>
      </c>
      <c r="C612" s="34" t="s">
        <v>1948</v>
      </c>
      <c r="D612" s="28" t="s">
        <v>739</v>
      </c>
      <c r="E612" s="29" t="s">
        <v>1949</v>
      </c>
      <c r="F612" s="29" t="s">
        <v>2627</v>
      </c>
      <c r="G612" s="32">
        <v>150000</v>
      </c>
      <c r="H612" s="9"/>
    </row>
    <row r="613" spans="1:8" s="10" customFormat="1" ht="24.75" customHeight="1">
      <c r="A613" s="30">
        <v>607</v>
      </c>
      <c r="B613" s="27" t="s">
        <v>1950</v>
      </c>
      <c r="C613" s="34" t="s">
        <v>1951</v>
      </c>
      <c r="D613" s="28" t="s">
        <v>210</v>
      </c>
      <c r="E613" s="29" t="s">
        <v>1952</v>
      </c>
      <c r="F613" s="29" t="s">
        <v>2627</v>
      </c>
      <c r="G613" s="32">
        <v>150000</v>
      </c>
      <c r="H613" s="9"/>
    </row>
    <row r="614" spans="1:8" s="10" customFormat="1" ht="24.75" customHeight="1">
      <c r="A614" s="30">
        <v>608</v>
      </c>
      <c r="B614" s="27" t="s">
        <v>1953</v>
      </c>
      <c r="C614" s="34" t="s">
        <v>1954</v>
      </c>
      <c r="D614" s="28" t="s">
        <v>916</v>
      </c>
      <c r="E614" s="29" t="s">
        <v>1955</v>
      </c>
      <c r="F614" s="29" t="s">
        <v>2627</v>
      </c>
      <c r="G614" s="32">
        <v>150000</v>
      </c>
      <c r="H614" s="9"/>
    </row>
    <row r="615" spans="1:8" s="10" customFormat="1" ht="24.75" customHeight="1">
      <c r="A615" s="30">
        <v>609</v>
      </c>
      <c r="B615" s="27" t="s">
        <v>1956</v>
      </c>
      <c r="C615" s="34" t="s">
        <v>1957</v>
      </c>
      <c r="D615" s="28" t="s">
        <v>890</v>
      </c>
      <c r="E615" s="29" t="s">
        <v>1958</v>
      </c>
      <c r="F615" s="29" t="s">
        <v>2627</v>
      </c>
      <c r="G615" s="32">
        <v>150000</v>
      </c>
      <c r="H615" s="9"/>
    </row>
    <row r="616" spans="1:8" s="10" customFormat="1" ht="24.75" customHeight="1">
      <c r="A616" s="30">
        <v>610</v>
      </c>
      <c r="B616" s="27" t="s">
        <v>1959</v>
      </c>
      <c r="C616" s="34" t="s">
        <v>1960</v>
      </c>
      <c r="D616" s="28" t="s">
        <v>1428</v>
      </c>
      <c r="E616" s="29" t="s">
        <v>1961</v>
      </c>
      <c r="F616" s="29" t="s">
        <v>2627</v>
      </c>
      <c r="G616" s="32">
        <v>150000</v>
      </c>
      <c r="H616" s="9"/>
    </row>
    <row r="617" spans="1:8" s="10" customFormat="1" ht="24.75" customHeight="1">
      <c r="A617" s="30">
        <v>611</v>
      </c>
      <c r="B617" s="27" t="s">
        <v>1962</v>
      </c>
      <c r="C617" s="34" t="s">
        <v>1963</v>
      </c>
      <c r="D617" s="28" t="s">
        <v>673</v>
      </c>
      <c r="E617" s="29" t="s">
        <v>1964</v>
      </c>
      <c r="F617" s="29" t="s">
        <v>2627</v>
      </c>
      <c r="G617" s="32">
        <v>150000</v>
      </c>
      <c r="H617" s="9"/>
    </row>
    <row r="618" spans="1:8" s="10" customFormat="1" ht="24.75" customHeight="1">
      <c r="A618" s="30">
        <v>612</v>
      </c>
      <c r="B618" s="27" t="s">
        <v>1965</v>
      </c>
      <c r="C618" s="34" t="s">
        <v>1966</v>
      </c>
      <c r="D618" s="28" t="s">
        <v>576</v>
      </c>
      <c r="E618" s="29" t="s">
        <v>1967</v>
      </c>
      <c r="F618" s="29" t="s">
        <v>2627</v>
      </c>
      <c r="G618" s="32">
        <v>150000</v>
      </c>
      <c r="H618" s="9"/>
    </row>
    <row r="619" spans="1:8" s="10" customFormat="1" ht="24.75" customHeight="1">
      <c r="A619" s="30">
        <v>613</v>
      </c>
      <c r="B619" s="27" t="s">
        <v>1968</v>
      </c>
      <c r="C619" s="34" t="s">
        <v>1969</v>
      </c>
      <c r="D619" s="28" t="s">
        <v>1435</v>
      </c>
      <c r="E619" s="29" t="s">
        <v>1970</v>
      </c>
      <c r="F619" s="29" t="s">
        <v>2627</v>
      </c>
      <c r="G619" s="32">
        <v>150000</v>
      </c>
      <c r="H619" s="9"/>
    </row>
    <row r="620" spans="1:8" s="10" customFormat="1" ht="24.75" customHeight="1">
      <c r="A620" s="30">
        <v>614</v>
      </c>
      <c r="B620" s="27" t="s">
        <v>1971</v>
      </c>
      <c r="C620" s="34" t="s">
        <v>1972</v>
      </c>
      <c r="D620" s="28" t="s">
        <v>428</v>
      </c>
      <c r="E620" s="29" t="s">
        <v>1973</v>
      </c>
      <c r="F620" s="29" t="s">
        <v>2627</v>
      </c>
      <c r="G620" s="32">
        <v>150000</v>
      </c>
      <c r="H620" s="9"/>
    </row>
    <row r="621" spans="1:8" s="10" customFormat="1" ht="24.75" customHeight="1">
      <c r="A621" s="30">
        <v>615</v>
      </c>
      <c r="B621" s="27" t="s">
        <v>1974</v>
      </c>
      <c r="C621" s="34" t="s">
        <v>1975</v>
      </c>
      <c r="D621" s="28" t="s">
        <v>428</v>
      </c>
      <c r="E621" s="29" t="s">
        <v>1976</v>
      </c>
      <c r="F621" s="29" t="s">
        <v>2627</v>
      </c>
      <c r="G621" s="32">
        <v>150000</v>
      </c>
      <c r="H621" s="9"/>
    </row>
    <row r="622" spans="1:8" s="10" customFormat="1" ht="24.75" customHeight="1">
      <c r="A622" s="30">
        <v>616</v>
      </c>
      <c r="B622" s="27" t="s">
        <v>1977</v>
      </c>
      <c r="C622" s="34" t="s">
        <v>1978</v>
      </c>
      <c r="D622" s="28" t="s">
        <v>404</v>
      </c>
      <c r="E622" s="29" t="s">
        <v>1979</v>
      </c>
      <c r="F622" s="29" t="s">
        <v>2627</v>
      </c>
      <c r="G622" s="32">
        <v>150000</v>
      </c>
      <c r="H622" s="9"/>
    </row>
    <row r="623" spans="1:8" s="10" customFormat="1" ht="24.75" customHeight="1">
      <c r="A623" s="30">
        <v>617</v>
      </c>
      <c r="B623" s="27" t="s">
        <v>1980</v>
      </c>
      <c r="C623" s="34" t="s">
        <v>1981</v>
      </c>
      <c r="D623" s="28" t="s">
        <v>342</v>
      </c>
      <c r="E623" s="29" t="s">
        <v>1982</v>
      </c>
      <c r="F623" s="29" t="s">
        <v>2627</v>
      </c>
      <c r="G623" s="32">
        <v>150000</v>
      </c>
      <c r="H623" s="9"/>
    </row>
    <row r="624" spans="1:8" s="10" customFormat="1" ht="24.75" customHeight="1">
      <c r="A624" s="30">
        <v>618</v>
      </c>
      <c r="B624" s="27" t="s">
        <v>1983</v>
      </c>
      <c r="C624" s="34" t="s">
        <v>1984</v>
      </c>
      <c r="D624" s="28" t="s">
        <v>739</v>
      </c>
      <c r="E624" s="29" t="s">
        <v>1985</v>
      </c>
      <c r="F624" s="29" t="s">
        <v>2627</v>
      </c>
      <c r="G624" s="32">
        <v>150000</v>
      </c>
      <c r="H624" s="9"/>
    </row>
    <row r="625" spans="1:8" s="10" customFormat="1" ht="24.75" customHeight="1">
      <c r="A625" s="30">
        <v>619</v>
      </c>
      <c r="B625" s="27" t="s">
        <v>1986</v>
      </c>
      <c r="C625" s="34" t="s">
        <v>1987</v>
      </c>
      <c r="D625" s="28" t="s">
        <v>606</v>
      </c>
      <c r="E625" s="29" t="s">
        <v>1988</v>
      </c>
      <c r="F625" s="29" t="s">
        <v>2627</v>
      </c>
      <c r="G625" s="32">
        <v>150000</v>
      </c>
      <c r="H625" s="9"/>
    </row>
    <row r="626" spans="1:8" s="10" customFormat="1" ht="24.75" customHeight="1">
      <c r="A626" s="30">
        <v>620</v>
      </c>
      <c r="B626" s="27" t="s">
        <v>1989</v>
      </c>
      <c r="C626" s="34" t="s">
        <v>275</v>
      </c>
      <c r="D626" s="28" t="s">
        <v>141</v>
      </c>
      <c r="E626" s="29" t="s">
        <v>1990</v>
      </c>
      <c r="F626" s="29" t="s">
        <v>2627</v>
      </c>
      <c r="G626" s="32">
        <v>150000</v>
      </c>
      <c r="H626" s="9"/>
    </row>
    <row r="627" spans="1:8" s="10" customFormat="1" ht="24.75" customHeight="1">
      <c r="A627" s="30">
        <v>621</v>
      </c>
      <c r="B627" s="27" t="s">
        <v>1991</v>
      </c>
      <c r="C627" s="34" t="s">
        <v>1992</v>
      </c>
      <c r="D627" s="28" t="s">
        <v>141</v>
      </c>
      <c r="E627" s="29" t="s">
        <v>1993</v>
      </c>
      <c r="F627" s="29" t="s">
        <v>2627</v>
      </c>
      <c r="G627" s="32">
        <v>150000</v>
      </c>
      <c r="H627" s="9"/>
    </row>
    <row r="628" spans="1:8" s="10" customFormat="1" ht="24.75" customHeight="1">
      <c r="A628" s="30">
        <v>622</v>
      </c>
      <c r="B628" s="27" t="s">
        <v>1994</v>
      </c>
      <c r="C628" s="34" t="s">
        <v>1995</v>
      </c>
      <c r="D628" s="28" t="s">
        <v>259</v>
      </c>
      <c r="E628" s="29" t="s">
        <v>1996</v>
      </c>
      <c r="F628" s="29" t="s">
        <v>2627</v>
      </c>
      <c r="G628" s="32">
        <v>150000</v>
      </c>
      <c r="H628" s="9"/>
    </row>
    <row r="629" spans="1:8" s="10" customFormat="1" ht="24.75" customHeight="1">
      <c r="A629" s="30">
        <v>623</v>
      </c>
      <c r="B629" s="27" t="s">
        <v>1997</v>
      </c>
      <c r="C629" s="34" t="s">
        <v>1998</v>
      </c>
      <c r="D629" s="28" t="s">
        <v>259</v>
      </c>
      <c r="E629" s="29" t="s">
        <v>1999</v>
      </c>
      <c r="F629" s="29" t="s">
        <v>2627</v>
      </c>
      <c r="G629" s="32">
        <v>150000</v>
      </c>
      <c r="H629" s="9"/>
    </row>
    <row r="630" spans="1:8" s="10" customFormat="1" ht="24.75" customHeight="1">
      <c r="A630" s="30">
        <v>624</v>
      </c>
      <c r="B630" s="27" t="s">
        <v>2000</v>
      </c>
      <c r="C630" s="34" t="s">
        <v>2001</v>
      </c>
      <c r="D630" s="28" t="s">
        <v>24</v>
      </c>
      <c r="E630" s="29" t="s">
        <v>2002</v>
      </c>
      <c r="F630" s="29" t="s">
        <v>2627</v>
      </c>
      <c r="G630" s="32">
        <v>150000</v>
      </c>
      <c r="H630" s="9"/>
    </row>
    <row r="631" spans="1:8" s="10" customFormat="1" ht="24.75" customHeight="1">
      <c r="A631" s="30">
        <v>625</v>
      </c>
      <c r="B631" s="27" t="s">
        <v>2003</v>
      </c>
      <c r="C631" s="34" t="s">
        <v>2004</v>
      </c>
      <c r="D631" s="28" t="s">
        <v>259</v>
      </c>
      <c r="E631" s="29" t="s">
        <v>2005</v>
      </c>
      <c r="F631" s="29" t="s">
        <v>2627</v>
      </c>
      <c r="G631" s="32">
        <v>150000</v>
      </c>
      <c r="H631" s="9"/>
    </row>
    <row r="632" spans="1:8" s="10" customFormat="1" ht="24.75" customHeight="1">
      <c r="A632" s="30">
        <v>626</v>
      </c>
      <c r="B632" s="27" t="s">
        <v>2006</v>
      </c>
      <c r="C632" s="34" t="s">
        <v>2007</v>
      </c>
      <c r="D632" s="28" t="s">
        <v>390</v>
      </c>
      <c r="E632" s="29" t="s">
        <v>2008</v>
      </c>
      <c r="F632" s="29" t="s">
        <v>2627</v>
      </c>
      <c r="G632" s="32">
        <v>150000</v>
      </c>
      <c r="H632" s="9"/>
    </row>
    <row r="633" spans="1:8" s="10" customFormat="1" ht="24.75" customHeight="1">
      <c r="A633" s="30">
        <v>627</v>
      </c>
      <c r="B633" s="27" t="s">
        <v>2009</v>
      </c>
      <c r="C633" s="34" t="s">
        <v>2010</v>
      </c>
      <c r="D633" s="28" t="s">
        <v>2011</v>
      </c>
      <c r="E633" s="29" t="s">
        <v>2012</v>
      </c>
      <c r="F633" s="29" t="s">
        <v>2627</v>
      </c>
      <c r="G633" s="32">
        <v>150000</v>
      </c>
      <c r="H633" s="9"/>
    </row>
    <row r="634" spans="1:8" s="10" customFormat="1" ht="24.75" customHeight="1">
      <c r="A634" s="30">
        <v>628</v>
      </c>
      <c r="B634" s="27" t="s">
        <v>2013</v>
      </c>
      <c r="C634" s="34" t="s">
        <v>2014</v>
      </c>
      <c r="D634" s="28" t="s">
        <v>1418</v>
      </c>
      <c r="E634" s="29" t="s">
        <v>2015</v>
      </c>
      <c r="F634" s="29" t="s">
        <v>2627</v>
      </c>
      <c r="G634" s="32">
        <v>150000</v>
      </c>
      <c r="H634" s="9"/>
    </row>
    <row r="635" spans="1:8" s="10" customFormat="1" ht="24.75" customHeight="1">
      <c r="A635" s="30">
        <v>629</v>
      </c>
      <c r="B635" s="27" t="s">
        <v>2016</v>
      </c>
      <c r="C635" s="34" t="s">
        <v>2017</v>
      </c>
      <c r="D635" s="28" t="s">
        <v>2018</v>
      </c>
      <c r="E635" s="29" t="s">
        <v>2019</v>
      </c>
      <c r="F635" s="29" t="s">
        <v>2627</v>
      </c>
      <c r="G635" s="32">
        <v>150000</v>
      </c>
      <c r="H635" s="9"/>
    </row>
    <row r="636" spans="1:8" s="10" customFormat="1" ht="24.75" customHeight="1">
      <c r="A636" s="30">
        <v>630</v>
      </c>
      <c r="B636" s="27" t="s">
        <v>2020</v>
      </c>
      <c r="C636" s="34" t="s">
        <v>2021</v>
      </c>
      <c r="D636" s="28" t="s">
        <v>80</v>
      </c>
      <c r="E636" s="29" t="s">
        <v>2022</v>
      </c>
      <c r="F636" s="29" t="s">
        <v>2627</v>
      </c>
      <c r="G636" s="32">
        <v>150000</v>
      </c>
      <c r="H636" s="9"/>
    </row>
    <row r="637" spans="1:8" s="10" customFormat="1" ht="24.75" customHeight="1">
      <c r="A637" s="30">
        <v>631</v>
      </c>
      <c r="B637" s="27" t="s">
        <v>2023</v>
      </c>
      <c r="C637" s="34" t="s">
        <v>2024</v>
      </c>
      <c r="D637" s="28" t="s">
        <v>80</v>
      </c>
      <c r="E637" s="29" t="s">
        <v>2025</v>
      </c>
      <c r="F637" s="29" t="s">
        <v>2627</v>
      </c>
      <c r="G637" s="32">
        <v>150000</v>
      </c>
      <c r="H637" s="9"/>
    </row>
    <row r="638" spans="1:8" s="10" customFormat="1" ht="24.75" customHeight="1">
      <c r="A638" s="30">
        <v>632</v>
      </c>
      <c r="B638" s="27" t="s">
        <v>2026</v>
      </c>
      <c r="C638" s="34" t="s">
        <v>2027</v>
      </c>
      <c r="D638" s="28" t="s">
        <v>80</v>
      </c>
      <c r="E638" s="29" t="s">
        <v>2028</v>
      </c>
      <c r="F638" s="29" t="s">
        <v>2627</v>
      </c>
      <c r="G638" s="32">
        <v>150000</v>
      </c>
      <c r="H638" s="9"/>
    </row>
    <row r="639" spans="1:8" s="10" customFormat="1" ht="24.75" customHeight="1">
      <c r="A639" s="30">
        <v>633</v>
      </c>
      <c r="B639" s="27" t="s">
        <v>2029</v>
      </c>
      <c r="C639" s="34" t="s">
        <v>2030</v>
      </c>
      <c r="D639" s="28" t="s">
        <v>48</v>
      </c>
      <c r="E639" s="29" t="s">
        <v>2031</v>
      </c>
      <c r="F639" s="29" t="s">
        <v>2627</v>
      </c>
      <c r="G639" s="32">
        <v>150000</v>
      </c>
      <c r="H639" s="9"/>
    </row>
    <row r="640" spans="1:8" s="10" customFormat="1" ht="24.75" customHeight="1">
      <c r="A640" s="30">
        <v>634</v>
      </c>
      <c r="B640" s="27" t="s">
        <v>2032</v>
      </c>
      <c r="C640" s="34" t="s">
        <v>2033</v>
      </c>
      <c r="D640" s="28" t="s">
        <v>48</v>
      </c>
      <c r="E640" s="29" t="s">
        <v>2034</v>
      </c>
      <c r="F640" s="29" t="s">
        <v>2627</v>
      </c>
      <c r="G640" s="32">
        <v>150000</v>
      </c>
      <c r="H640" s="9"/>
    </row>
    <row r="641" spans="1:8" s="10" customFormat="1" ht="24.75" customHeight="1">
      <c r="A641" s="30">
        <v>635</v>
      </c>
      <c r="B641" s="27" t="s">
        <v>2035</v>
      </c>
      <c r="C641" s="34" t="s">
        <v>1660</v>
      </c>
      <c r="D641" s="28" t="s">
        <v>806</v>
      </c>
      <c r="E641" s="29" t="s">
        <v>2036</v>
      </c>
      <c r="F641" s="29" t="s">
        <v>2627</v>
      </c>
      <c r="G641" s="32">
        <v>150000</v>
      </c>
      <c r="H641" s="9"/>
    </row>
    <row r="642" spans="1:8" s="10" customFormat="1" ht="24.75" customHeight="1">
      <c r="A642" s="30">
        <v>636</v>
      </c>
      <c r="B642" s="27" t="s">
        <v>2037</v>
      </c>
      <c r="C642" s="34" t="s">
        <v>2038</v>
      </c>
      <c r="D642" s="28" t="s">
        <v>576</v>
      </c>
      <c r="E642" s="29" t="s">
        <v>2039</v>
      </c>
      <c r="F642" s="29" t="s">
        <v>2627</v>
      </c>
      <c r="G642" s="32">
        <v>150000</v>
      </c>
      <c r="H642" s="9"/>
    </row>
    <row r="643" spans="1:8" s="10" customFormat="1" ht="24.75" customHeight="1">
      <c r="A643" s="30">
        <v>637</v>
      </c>
      <c r="B643" s="27" t="s">
        <v>2040</v>
      </c>
      <c r="C643" s="34" t="s">
        <v>2041</v>
      </c>
      <c r="D643" s="28" t="s">
        <v>2042</v>
      </c>
      <c r="E643" s="29" t="s">
        <v>2043</v>
      </c>
      <c r="F643" s="29" t="s">
        <v>2627</v>
      </c>
      <c r="G643" s="32">
        <v>150000</v>
      </c>
      <c r="H643" s="9"/>
    </row>
    <row r="644" spans="1:8" s="10" customFormat="1" ht="24.75" customHeight="1">
      <c r="A644" s="30">
        <v>638</v>
      </c>
      <c r="B644" s="27" t="s">
        <v>2044</v>
      </c>
      <c r="C644" s="34" t="s">
        <v>2045</v>
      </c>
      <c r="D644" s="28" t="s">
        <v>276</v>
      </c>
      <c r="E644" s="29" t="s">
        <v>2046</v>
      </c>
      <c r="F644" s="29" t="s">
        <v>2627</v>
      </c>
      <c r="G644" s="32">
        <v>150000</v>
      </c>
      <c r="H644" s="9"/>
    </row>
    <row r="645" spans="1:8" s="10" customFormat="1" ht="24.75" customHeight="1">
      <c r="A645" s="30">
        <v>639</v>
      </c>
      <c r="B645" s="27" t="s">
        <v>2047</v>
      </c>
      <c r="C645" s="34" t="s">
        <v>1588</v>
      </c>
      <c r="D645" s="28" t="s">
        <v>186</v>
      </c>
      <c r="E645" s="29" t="s">
        <v>2048</v>
      </c>
      <c r="F645" s="29" t="s">
        <v>2627</v>
      </c>
      <c r="G645" s="32">
        <v>150000</v>
      </c>
      <c r="H645" s="9"/>
    </row>
    <row r="646" spans="1:8" s="10" customFormat="1" ht="24.75" customHeight="1">
      <c r="A646" s="30">
        <v>640</v>
      </c>
      <c r="B646" s="27" t="s">
        <v>2049</v>
      </c>
      <c r="C646" s="34" t="s">
        <v>2050</v>
      </c>
      <c r="D646" s="28" t="s">
        <v>976</v>
      </c>
      <c r="E646" s="29" t="s">
        <v>2051</v>
      </c>
      <c r="F646" s="29" t="s">
        <v>2627</v>
      </c>
      <c r="G646" s="32">
        <v>150000</v>
      </c>
      <c r="H646" s="9"/>
    </row>
    <row r="647" spans="1:8" s="10" customFormat="1" ht="24.75" customHeight="1">
      <c r="A647" s="30">
        <v>641</v>
      </c>
      <c r="B647" s="27" t="s">
        <v>2052</v>
      </c>
      <c r="C647" s="34" t="s">
        <v>2053</v>
      </c>
      <c r="D647" s="28" t="s">
        <v>87</v>
      </c>
      <c r="E647" s="29" t="s">
        <v>2054</v>
      </c>
      <c r="F647" s="29" t="s">
        <v>2627</v>
      </c>
      <c r="G647" s="32">
        <v>150000</v>
      </c>
      <c r="H647" s="9"/>
    </row>
    <row r="648" spans="1:8" s="10" customFormat="1" ht="24.75" customHeight="1">
      <c r="A648" s="30">
        <v>642</v>
      </c>
      <c r="B648" s="27" t="s">
        <v>2055</v>
      </c>
      <c r="C648" s="34" t="s">
        <v>2056</v>
      </c>
      <c r="D648" s="28" t="s">
        <v>87</v>
      </c>
      <c r="E648" s="29" t="s">
        <v>2057</v>
      </c>
      <c r="F648" s="29" t="s">
        <v>2627</v>
      </c>
      <c r="G648" s="32">
        <v>150000</v>
      </c>
      <c r="H648" s="9"/>
    </row>
    <row r="649" spans="1:8" s="10" customFormat="1" ht="24.75" customHeight="1">
      <c r="A649" s="30">
        <v>643</v>
      </c>
      <c r="B649" s="27" t="s">
        <v>2058</v>
      </c>
      <c r="C649" s="34" t="s">
        <v>2059</v>
      </c>
      <c r="D649" s="28" t="s">
        <v>1264</v>
      </c>
      <c r="E649" s="29" t="s">
        <v>2060</v>
      </c>
      <c r="F649" s="29" t="s">
        <v>2627</v>
      </c>
      <c r="G649" s="32">
        <v>150000</v>
      </c>
      <c r="H649" s="9"/>
    </row>
    <row r="650" spans="1:8" s="10" customFormat="1" ht="24.75" customHeight="1">
      <c r="A650" s="30">
        <v>644</v>
      </c>
      <c r="B650" s="27" t="s">
        <v>2061</v>
      </c>
      <c r="C650" s="34" t="s">
        <v>1122</v>
      </c>
      <c r="D650" s="28" t="s">
        <v>137</v>
      </c>
      <c r="E650" s="29" t="s">
        <v>2062</v>
      </c>
      <c r="F650" s="29" t="s">
        <v>2627</v>
      </c>
      <c r="G650" s="32">
        <v>150000</v>
      </c>
      <c r="H650" s="9"/>
    </row>
    <row r="651" spans="1:8" s="10" customFormat="1" ht="24.75" customHeight="1">
      <c r="A651" s="30">
        <v>645</v>
      </c>
      <c r="B651" s="27" t="s">
        <v>2063</v>
      </c>
      <c r="C651" s="34" t="s">
        <v>2064</v>
      </c>
      <c r="D651" s="28" t="s">
        <v>777</v>
      </c>
      <c r="E651" s="29" t="s">
        <v>2065</v>
      </c>
      <c r="F651" s="29" t="s">
        <v>2627</v>
      </c>
      <c r="G651" s="32">
        <v>150000</v>
      </c>
      <c r="H651" s="9"/>
    </row>
    <row r="652" spans="1:8" s="10" customFormat="1" ht="24.75" customHeight="1">
      <c r="A652" s="30">
        <v>646</v>
      </c>
      <c r="B652" s="27" t="s">
        <v>2066</v>
      </c>
      <c r="C652" s="34" t="s">
        <v>2067</v>
      </c>
      <c r="D652" s="28" t="s">
        <v>777</v>
      </c>
      <c r="E652" s="29" t="s">
        <v>2068</v>
      </c>
      <c r="F652" s="29" t="s">
        <v>2627</v>
      </c>
      <c r="G652" s="32">
        <v>150000</v>
      </c>
      <c r="H652" s="9"/>
    </row>
    <row r="653" spans="1:8" s="10" customFormat="1" ht="24.75" customHeight="1">
      <c r="A653" s="30">
        <v>647</v>
      </c>
      <c r="B653" s="27" t="s">
        <v>2069</v>
      </c>
      <c r="C653" s="34" t="s">
        <v>2070</v>
      </c>
      <c r="D653" s="28" t="s">
        <v>438</v>
      </c>
      <c r="E653" s="29" t="s">
        <v>2071</v>
      </c>
      <c r="F653" s="29" t="s">
        <v>2627</v>
      </c>
      <c r="G653" s="32">
        <v>150000</v>
      </c>
      <c r="H653" s="9"/>
    </row>
    <row r="654" spans="1:8" s="10" customFormat="1" ht="24.75" customHeight="1">
      <c r="A654" s="30">
        <v>648</v>
      </c>
      <c r="B654" s="27" t="s">
        <v>2072</v>
      </c>
      <c r="C654" s="34" t="s">
        <v>2073</v>
      </c>
      <c r="D654" s="28" t="s">
        <v>94</v>
      </c>
      <c r="E654" s="29" t="s">
        <v>2074</v>
      </c>
      <c r="F654" s="29" t="s">
        <v>2627</v>
      </c>
      <c r="G654" s="32">
        <v>150000</v>
      </c>
      <c r="H654" s="9"/>
    </row>
    <row r="655" spans="1:8" s="10" customFormat="1" ht="24.75" customHeight="1">
      <c r="A655" s="30">
        <v>649</v>
      </c>
      <c r="B655" s="27" t="s">
        <v>2075</v>
      </c>
      <c r="C655" s="34" t="s">
        <v>2076</v>
      </c>
      <c r="D655" s="28" t="s">
        <v>102</v>
      </c>
      <c r="E655" s="29" t="s">
        <v>2077</v>
      </c>
      <c r="F655" s="29" t="s">
        <v>2627</v>
      </c>
      <c r="G655" s="32">
        <v>150000</v>
      </c>
      <c r="H655" s="9"/>
    </row>
    <row r="656" spans="1:8" s="10" customFormat="1" ht="24.75" customHeight="1">
      <c r="A656" s="30">
        <v>650</v>
      </c>
      <c r="B656" s="27" t="s">
        <v>2078</v>
      </c>
      <c r="C656" s="34" t="s">
        <v>2079</v>
      </c>
      <c r="D656" s="28" t="s">
        <v>1043</v>
      </c>
      <c r="E656" s="29" t="s">
        <v>2080</v>
      </c>
      <c r="F656" s="29" t="s">
        <v>2627</v>
      </c>
      <c r="G656" s="32">
        <v>150000</v>
      </c>
      <c r="H656" s="9"/>
    </row>
    <row r="657" spans="1:8" s="10" customFormat="1" ht="24.75" customHeight="1">
      <c r="A657" s="30">
        <v>651</v>
      </c>
      <c r="B657" s="27" t="s">
        <v>2081</v>
      </c>
      <c r="C657" s="34" t="s">
        <v>2082</v>
      </c>
      <c r="D657" s="28" t="s">
        <v>1043</v>
      </c>
      <c r="E657" s="29" t="s">
        <v>2083</v>
      </c>
      <c r="F657" s="29" t="s">
        <v>2627</v>
      </c>
      <c r="G657" s="32">
        <v>150000</v>
      </c>
      <c r="H657" s="9"/>
    </row>
    <row r="658" spans="1:8" s="10" customFormat="1" ht="24.75" customHeight="1">
      <c r="A658" s="30">
        <v>652</v>
      </c>
      <c r="B658" s="27" t="s">
        <v>2084</v>
      </c>
      <c r="C658" s="34" t="s">
        <v>2085</v>
      </c>
      <c r="D658" s="28" t="s">
        <v>365</v>
      </c>
      <c r="E658" s="29" t="s">
        <v>2086</v>
      </c>
      <c r="F658" s="29" t="s">
        <v>2627</v>
      </c>
      <c r="G658" s="32">
        <v>150000</v>
      </c>
      <c r="H658" s="9"/>
    </row>
    <row r="659" spans="1:8" s="10" customFormat="1" ht="24.75" customHeight="1">
      <c r="A659" s="30">
        <v>653</v>
      </c>
      <c r="B659" s="27" t="s">
        <v>2087</v>
      </c>
      <c r="C659" s="34" t="s">
        <v>2088</v>
      </c>
      <c r="D659" s="28" t="s">
        <v>1292</v>
      </c>
      <c r="E659" s="29" t="s">
        <v>2089</v>
      </c>
      <c r="F659" s="29" t="s">
        <v>2627</v>
      </c>
      <c r="G659" s="32">
        <v>150000</v>
      </c>
      <c r="H659" s="9"/>
    </row>
    <row r="660" spans="1:8" s="10" customFormat="1" ht="24.75" customHeight="1">
      <c r="A660" s="30">
        <v>654</v>
      </c>
      <c r="B660" s="27" t="s">
        <v>2090</v>
      </c>
      <c r="C660" s="34" t="s">
        <v>2091</v>
      </c>
      <c r="D660" s="28" t="s">
        <v>502</v>
      </c>
      <c r="E660" s="29" t="s">
        <v>2092</v>
      </c>
      <c r="F660" s="29" t="s">
        <v>2627</v>
      </c>
      <c r="G660" s="32">
        <v>150000</v>
      </c>
      <c r="H660" s="9"/>
    </row>
    <row r="661" spans="1:8" s="10" customFormat="1" ht="24.75" customHeight="1">
      <c r="A661" s="30">
        <v>655</v>
      </c>
      <c r="B661" s="27" t="s">
        <v>2093</v>
      </c>
      <c r="C661" s="34" t="s">
        <v>2094</v>
      </c>
      <c r="D661" s="28" t="s">
        <v>2095</v>
      </c>
      <c r="E661" s="29" t="s">
        <v>2096</v>
      </c>
      <c r="F661" s="29" t="s">
        <v>2627</v>
      </c>
      <c r="G661" s="32">
        <v>150000</v>
      </c>
      <c r="H661" s="9"/>
    </row>
    <row r="662" spans="1:8" s="10" customFormat="1" ht="24.75" customHeight="1">
      <c r="A662" s="30">
        <v>656</v>
      </c>
      <c r="B662" s="27" t="s">
        <v>2097</v>
      </c>
      <c r="C662" s="34" t="s">
        <v>2098</v>
      </c>
      <c r="D662" s="28" t="s">
        <v>576</v>
      </c>
      <c r="E662" s="29" t="s">
        <v>2099</v>
      </c>
      <c r="F662" s="29" t="s">
        <v>2627</v>
      </c>
      <c r="G662" s="32">
        <v>150000</v>
      </c>
      <c r="H662" s="9"/>
    </row>
    <row r="663" spans="1:8" s="10" customFormat="1" ht="24.75" customHeight="1">
      <c r="A663" s="30">
        <v>657</v>
      </c>
      <c r="B663" s="27" t="s">
        <v>2100</v>
      </c>
      <c r="C663" s="34" t="s">
        <v>2101</v>
      </c>
      <c r="D663" s="28" t="s">
        <v>576</v>
      </c>
      <c r="E663" s="29" t="s">
        <v>2102</v>
      </c>
      <c r="F663" s="29" t="s">
        <v>2627</v>
      </c>
      <c r="G663" s="32">
        <v>150000</v>
      </c>
      <c r="H663" s="9"/>
    </row>
    <row r="664" spans="1:8" s="10" customFormat="1" ht="24.75" customHeight="1">
      <c r="A664" s="30">
        <v>658</v>
      </c>
      <c r="B664" s="27" t="s">
        <v>2103</v>
      </c>
      <c r="C664" s="34" t="s">
        <v>2104</v>
      </c>
      <c r="D664" s="28" t="s">
        <v>1550</v>
      </c>
      <c r="E664" s="29" t="s">
        <v>2105</v>
      </c>
      <c r="F664" s="29" t="s">
        <v>2627</v>
      </c>
      <c r="G664" s="32">
        <v>150000</v>
      </c>
      <c r="H664" s="9"/>
    </row>
    <row r="665" spans="1:8" s="10" customFormat="1" ht="24.75" customHeight="1">
      <c r="A665" s="30">
        <v>659</v>
      </c>
      <c r="B665" s="27" t="s">
        <v>2106</v>
      </c>
      <c r="C665" s="34" t="s">
        <v>2107</v>
      </c>
      <c r="D665" s="28" t="s">
        <v>673</v>
      </c>
      <c r="E665" s="29" t="s">
        <v>2108</v>
      </c>
      <c r="F665" s="29" t="s">
        <v>2627</v>
      </c>
      <c r="G665" s="32">
        <v>150000</v>
      </c>
      <c r="H665" s="9"/>
    </row>
    <row r="666" spans="1:8" s="10" customFormat="1" ht="24.75" customHeight="1">
      <c r="A666" s="30">
        <v>660</v>
      </c>
      <c r="B666" s="27" t="s">
        <v>2109</v>
      </c>
      <c r="C666" s="34" t="s">
        <v>2110</v>
      </c>
      <c r="D666" s="28" t="s">
        <v>2111</v>
      </c>
      <c r="E666" s="29" t="s">
        <v>2112</v>
      </c>
      <c r="F666" s="29" t="s">
        <v>2627</v>
      </c>
      <c r="G666" s="32">
        <v>150000</v>
      </c>
      <c r="H666" s="9"/>
    </row>
    <row r="667" spans="1:8" s="10" customFormat="1" ht="24.75" customHeight="1">
      <c r="A667" s="30">
        <v>661</v>
      </c>
      <c r="B667" s="27" t="s">
        <v>2113</v>
      </c>
      <c r="C667" s="34" t="s">
        <v>2114</v>
      </c>
      <c r="D667" s="28" t="s">
        <v>162</v>
      </c>
      <c r="E667" s="29" t="s">
        <v>2115</v>
      </c>
      <c r="F667" s="29" t="s">
        <v>2627</v>
      </c>
      <c r="G667" s="32">
        <v>150000</v>
      </c>
      <c r="H667" s="9"/>
    </row>
    <row r="668" spans="1:8" s="10" customFormat="1" ht="24.75" customHeight="1">
      <c r="A668" s="30">
        <v>662</v>
      </c>
      <c r="B668" s="27" t="s">
        <v>2116</v>
      </c>
      <c r="C668" s="34" t="s">
        <v>2117</v>
      </c>
      <c r="D668" s="28" t="s">
        <v>1320</v>
      </c>
      <c r="E668" s="29" t="s">
        <v>2118</v>
      </c>
      <c r="F668" s="29" t="s">
        <v>2627</v>
      </c>
      <c r="G668" s="32">
        <v>150000</v>
      </c>
      <c r="H668" s="9"/>
    </row>
    <row r="669" spans="1:8" s="10" customFormat="1" ht="24.75" customHeight="1">
      <c r="A669" s="30">
        <v>663</v>
      </c>
      <c r="B669" s="27" t="s">
        <v>2119</v>
      </c>
      <c r="C669" s="34" t="s">
        <v>2120</v>
      </c>
      <c r="D669" s="28" t="s">
        <v>280</v>
      </c>
      <c r="E669" s="29" t="s">
        <v>2121</v>
      </c>
      <c r="F669" s="29" t="s">
        <v>2627</v>
      </c>
      <c r="G669" s="32">
        <v>150000</v>
      </c>
      <c r="H669" s="9"/>
    </row>
    <row r="670" spans="1:8" s="10" customFormat="1" ht="24.75" customHeight="1">
      <c r="A670" s="30">
        <v>664</v>
      </c>
      <c r="B670" s="27" t="s">
        <v>2122</v>
      </c>
      <c r="C670" s="34" t="s">
        <v>723</v>
      </c>
      <c r="D670" s="28" t="s">
        <v>867</v>
      </c>
      <c r="E670" s="29" t="s">
        <v>2123</v>
      </c>
      <c r="F670" s="29" t="s">
        <v>2627</v>
      </c>
      <c r="G670" s="32">
        <v>150000</v>
      </c>
      <c r="H670" s="9"/>
    </row>
    <row r="671" spans="1:8" s="10" customFormat="1" ht="24.75" customHeight="1">
      <c r="A671" s="30">
        <v>665</v>
      </c>
      <c r="B671" s="27" t="s">
        <v>2124</v>
      </c>
      <c r="C671" s="34" t="s">
        <v>2125</v>
      </c>
      <c r="D671" s="28" t="s">
        <v>202</v>
      </c>
      <c r="E671" s="29" t="s">
        <v>2126</v>
      </c>
      <c r="F671" s="29" t="s">
        <v>2627</v>
      </c>
      <c r="G671" s="32">
        <v>150000</v>
      </c>
      <c r="H671" s="9"/>
    </row>
    <row r="672" spans="1:8" s="10" customFormat="1" ht="24.75" customHeight="1">
      <c r="A672" s="30">
        <v>666</v>
      </c>
      <c r="B672" s="27" t="s">
        <v>2127</v>
      </c>
      <c r="C672" s="34" t="s">
        <v>2128</v>
      </c>
      <c r="D672" s="28" t="s">
        <v>539</v>
      </c>
      <c r="E672" s="29" t="s">
        <v>2129</v>
      </c>
      <c r="F672" s="29" t="s">
        <v>2627</v>
      </c>
      <c r="G672" s="32">
        <v>150000</v>
      </c>
      <c r="H672" s="9"/>
    </row>
    <row r="673" spans="1:8" s="10" customFormat="1" ht="24.75" customHeight="1">
      <c r="A673" s="30">
        <v>667</v>
      </c>
      <c r="B673" s="27" t="s">
        <v>2130</v>
      </c>
      <c r="C673" s="34" t="s">
        <v>2131</v>
      </c>
      <c r="D673" s="28" t="s">
        <v>1331</v>
      </c>
      <c r="E673" s="29" t="s">
        <v>2132</v>
      </c>
      <c r="F673" s="29" t="s">
        <v>2627</v>
      </c>
      <c r="G673" s="32">
        <v>150000</v>
      </c>
      <c r="H673" s="9"/>
    </row>
    <row r="674" spans="1:8" s="10" customFormat="1" ht="24.75" customHeight="1">
      <c r="A674" s="30">
        <v>668</v>
      </c>
      <c r="B674" s="27" t="s">
        <v>2133</v>
      </c>
      <c r="C674" s="34" t="s">
        <v>2134</v>
      </c>
      <c r="D674" s="28" t="s">
        <v>2135</v>
      </c>
      <c r="E674" s="29" t="s">
        <v>2136</v>
      </c>
      <c r="F674" s="29" t="s">
        <v>2627</v>
      </c>
      <c r="G674" s="32">
        <v>150000</v>
      </c>
      <c r="H674" s="9"/>
    </row>
    <row r="675" spans="1:8" s="10" customFormat="1" ht="24.75" customHeight="1">
      <c r="A675" s="30">
        <v>669</v>
      </c>
      <c r="B675" s="27" t="s">
        <v>2137</v>
      </c>
      <c r="C675" s="34" t="s">
        <v>2138</v>
      </c>
      <c r="D675" s="28" t="s">
        <v>518</v>
      </c>
      <c r="E675" s="29" t="s">
        <v>2139</v>
      </c>
      <c r="F675" s="29" t="s">
        <v>2627</v>
      </c>
      <c r="G675" s="32">
        <v>150000</v>
      </c>
      <c r="H675" s="9"/>
    </row>
    <row r="676" spans="1:8" s="10" customFormat="1" ht="24.75" customHeight="1">
      <c r="A676" s="30">
        <v>670</v>
      </c>
      <c r="B676" s="27" t="s">
        <v>2140</v>
      </c>
      <c r="C676" s="34" t="s">
        <v>2141</v>
      </c>
      <c r="D676" s="28" t="s">
        <v>586</v>
      </c>
      <c r="E676" s="29" t="s">
        <v>2142</v>
      </c>
      <c r="F676" s="29" t="s">
        <v>2627</v>
      </c>
      <c r="G676" s="32">
        <v>150000</v>
      </c>
      <c r="H676" s="9"/>
    </row>
    <row r="677" spans="1:8" s="10" customFormat="1" ht="24.75" customHeight="1">
      <c r="A677" s="30">
        <v>671</v>
      </c>
      <c r="B677" s="27" t="s">
        <v>2143</v>
      </c>
      <c r="C677" s="34" t="s">
        <v>2144</v>
      </c>
      <c r="D677" s="28" t="s">
        <v>229</v>
      </c>
      <c r="E677" s="29" t="s">
        <v>2145</v>
      </c>
      <c r="F677" s="29" t="s">
        <v>2627</v>
      </c>
      <c r="G677" s="32">
        <v>150000</v>
      </c>
      <c r="H677" s="9"/>
    </row>
    <row r="678" spans="1:8" s="10" customFormat="1" ht="24.75" customHeight="1">
      <c r="A678" s="30">
        <v>672</v>
      </c>
      <c r="B678" s="27" t="s">
        <v>2146</v>
      </c>
      <c r="C678" s="34" t="s">
        <v>2147</v>
      </c>
      <c r="D678" s="28" t="s">
        <v>877</v>
      </c>
      <c r="E678" s="29" t="s">
        <v>2148</v>
      </c>
      <c r="F678" s="29" t="s">
        <v>2627</v>
      </c>
      <c r="G678" s="32">
        <v>150000</v>
      </c>
      <c r="H678" s="9"/>
    </row>
    <row r="679" spans="1:8" s="10" customFormat="1" ht="24.75" customHeight="1">
      <c r="A679" s="30">
        <v>673</v>
      </c>
      <c r="B679" s="27" t="s">
        <v>2149</v>
      </c>
      <c r="C679" s="34" t="s">
        <v>2150</v>
      </c>
      <c r="D679" s="28" t="s">
        <v>480</v>
      </c>
      <c r="E679" s="29" t="s">
        <v>2151</v>
      </c>
      <c r="F679" s="29" t="s">
        <v>2627</v>
      </c>
      <c r="G679" s="32">
        <v>150000</v>
      </c>
      <c r="H679" s="9"/>
    </row>
    <row r="680" spans="1:8" s="10" customFormat="1" ht="24.75" customHeight="1">
      <c r="A680" s="30">
        <v>674</v>
      </c>
      <c r="B680" s="27" t="s">
        <v>2152</v>
      </c>
      <c r="C680" s="34" t="s">
        <v>2153</v>
      </c>
      <c r="D680" s="28" t="s">
        <v>94</v>
      </c>
      <c r="E680" s="29" t="s">
        <v>2154</v>
      </c>
      <c r="F680" s="29" t="s">
        <v>2627</v>
      </c>
      <c r="G680" s="32">
        <v>150000</v>
      </c>
      <c r="H680" s="9"/>
    </row>
    <row r="681" spans="1:8" s="10" customFormat="1" ht="24.75" customHeight="1">
      <c r="A681" s="30">
        <v>675</v>
      </c>
      <c r="B681" s="27" t="s">
        <v>2155</v>
      </c>
      <c r="C681" s="34" t="s">
        <v>2156</v>
      </c>
      <c r="D681" s="28" t="s">
        <v>98</v>
      </c>
      <c r="E681" s="29" t="s">
        <v>2157</v>
      </c>
      <c r="F681" s="29" t="s">
        <v>2627</v>
      </c>
      <c r="G681" s="32">
        <v>150000</v>
      </c>
      <c r="H681" s="9"/>
    </row>
    <row r="682" spans="1:8" s="10" customFormat="1" ht="24.75" customHeight="1">
      <c r="A682" s="30">
        <v>676</v>
      </c>
      <c r="B682" s="27" t="s">
        <v>2158</v>
      </c>
      <c r="C682" s="34" t="s">
        <v>2159</v>
      </c>
      <c r="D682" s="28" t="s">
        <v>16</v>
      </c>
      <c r="E682" s="29" t="s">
        <v>2160</v>
      </c>
      <c r="F682" s="29" t="s">
        <v>2627</v>
      </c>
      <c r="G682" s="32">
        <v>150000</v>
      </c>
      <c r="H682" s="9"/>
    </row>
    <row r="683" spans="1:8" s="10" customFormat="1" ht="24.75" customHeight="1">
      <c r="A683" s="30">
        <v>677</v>
      </c>
      <c r="B683" s="27" t="s">
        <v>2161</v>
      </c>
      <c r="C683" s="34" t="s">
        <v>2162</v>
      </c>
      <c r="D683" s="28" t="s">
        <v>102</v>
      </c>
      <c r="E683" s="29" t="s">
        <v>2163</v>
      </c>
      <c r="F683" s="29" t="s">
        <v>2627</v>
      </c>
      <c r="G683" s="32">
        <v>150000</v>
      </c>
      <c r="H683" s="9"/>
    </row>
    <row r="684" spans="1:8" s="10" customFormat="1" ht="24.75" customHeight="1">
      <c r="A684" s="30">
        <v>678</v>
      </c>
      <c r="B684" s="27" t="s">
        <v>2164</v>
      </c>
      <c r="C684" s="34" t="s">
        <v>2165</v>
      </c>
      <c r="D684" s="28" t="s">
        <v>596</v>
      </c>
      <c r="E684" s="29" t="s">
        <v>2166</v>
      </c>
      <c r="F684" s="29" t="s">
        <v>2627</v>
      </c>
      <c r="G684" s="32">
        <v>150000</v>
      </c>
      <c r="H684" s="9"/>
    </row>
    <row r="685" spans="1:8" s="10" customFormat="1" ht="24.75" customHeight="1">
      <c r="A685" s="30">
        <v>679</v>
      </c>
      <c r="B685" s="27" t="s">
        <v>2167</v>
      </c>
      <c r="C685" s="34" t="s">
        <v>2168</v>
      </c>
      <c r="D685" s="28" t="s">
        <v>2011</v>
      </c>
      <c r="E685" s="29" t="s">
        <v>2169</v>
      </c>
      <c r="F685" s="29" t="s">
        <v>2627</v>
      </c>
      <c r="G685" s="32">
        <v>150000</v>
      </c>
      <c r="H685" s="9"/>
    </row>
    <row r="686" spans="1:8" s="10" customFormat="1" ht="24.75" customHeight="1">
      <c r="A686" s="30">
        <v>680</v>
      </c>
      <c r="B686" s="27" t="s">
        <v>2170</v>
      </c>
      <c r="C686" s="34" t="s">
        <v>2171</v>
      </c>
      <c r="D686" s="28" t="s">
        <v>1210</v>
      </c>
      <c r="E686" s="29" t="s">
        <v>2172</v>
      </c>
      <c r="F686" s="29" t="s">
        <v>2627</v>
      </c>
      <c r="G686" s="32">
        <v>150000</v>
      </c>
      <c r="H686" s="9"/>
    </row>
    <row r="687" spans="1:8" s="10" customFormat="1" ht="24.75" customHeight="1">
      <c r="A687" s="30">
        <v>681</v>
      </c>
      <c r="B687" s="27" t="s">
        <v>2173</v>
      </c>
      <c r="C687" s="34" t="s">
        <v>2174</v>
      </c>
      <c r="D687" s="28" t="s">
        <v>2175</v>
      </c>
      <c r="E687" s="29" t="s">
        <v>2176</v>
      </c>
      <c r="F687" s="29" t="s">
        <v>2627</v>
      </c>
      <c r="G687" s="32">
        <v>150000</v>
      </c>
      <c r="H687" s="9"/>
    </row>
    <row r="688" spans="1:8" s="10" customFormat="1" ht="24.75" customHeight="1">
      <c r="A688" s="30">
        <v>682</v>
      </c>
      <c r="B688" s="27" t="s">
        <v>2177</v>
      </c>
      <c r="C688" s="34" t="s">
        <v>2178</v>
      </c>
      <c r="D688" s="28" t="s">
        <v>330</v>
      </c>
      <c r="E688" s="29" t="s">
        <v>2179</v>
      </c>
      <c r="F688" s="29" t="s">
        <v>2627</v>
      </c>
      <c r="G688" s="32">
        <v>150000</v>
      </c>
      <c r="H688" s="9"/>
    </row>
    <row r="689" spans="1:8" s="10" customFormat="1" ht="24.75" customHeight="1">
      <c r="A689" s="30">
        <v>683</v>
      </c>
      <c r="B689" s="27" t="s">
        <v>2180</v>
      </c>
      <c r="C689" s="34" t="s">
        <v>2181</v>
      </c>
      <c r="D689" s="28" t="s">
        <v>330</v>
      </c>
      <c r="E689" s="29" t="s">
        <v>2182</v>
      </c>
      <c r="F689" s="29" t="s">
        <v>2627</v>
      </c>
      <c r="G689" s="32">
        <v>150000</v>
      </c>
      <c r="H689" s="9"/>
    </row>
    <row r="690" spans="1:8" s="10" customFormat="1" ht="24.75" customHeight="1">
      <c r="A690" s="30">
        <v>684</v>
      </c>
      <c r="B690" s="27" t="s">
        <v>2183</v>
      </c>
      <c r="C690" s="34" t="s">
        <v>2184</v>
      </c>
      <c r="D690" s="28" t="s">
        <v>1633</v>
      </c>
      <c r="E690" s="29" t="s">
        <v>2185</v>
      </c>
      <c r="F690" s="29" t="s">
        <v>2627</v>
      </c>
      <c r="G690" s="32">
        <v>150000</v>
      </c>
      <c r="H690" s="9"/>
    </row>
    <row r="691" spans="1:8" s="10" customFormat="1" ht="24.75" customHeight="1">
      <c r="A691" s="30">
        <v>685</v>
      </c>
      <c r="B691" s="27" t="s">
        <v>2186</v>
      </c>
      <c r="C691" s="34" t="s">
        <v>839</v>
      </c>
      <c r="D691" s="28" t="s">
        <v>1507</v>
      </c>
      <c r="E691" s="29" t="s">
        <v>2187</v>
      </c>
      <c r="F691" s="29" t="s">
        <v>2627</v>
      </c>
      <c r="G691" s="32">
        <v>150000</v>
      </c>
      <c r="H691" s="9"/>
    </row>
    <row r="692" spans="1:8" s="10" customFormat="1" ht="24.75" customHeight="1">
      <c r="A692" s="30">
        <v>686</v>
      </c>
      <c r="B692" s="27" t="s">
        <v>2188</v>
      </c>
      <c r="C692" s="34" t="s">
        <v>2189</v>
      </c>
      <c r="D692" s="28" t="s">
        <v>162</v>
      </c>
      <c r="E692" s="29" t="s">
        <v>2190</v>
      </c>
      <c r="F692" s="29" t="s">
        <v>2627</v>
      </c>
      <c r="G692" s="32">
        <v>150000</v>
      </c>
      <c r="H692" s="9"/>
    </row>
    <row r="693" spans="1:8" s="10" customFormat="1" ht="24.75" customHeight="1">
      <c r="A693" s="30">
        <v>687</v>
      </c>
      <c r="B693" s="27" t="s">
        <v>2191</v>
      </c>
      <c r="C693" s="34" t="s">
        <v>2192</v>
      </c>
      <c r="D693" s="28" t="s">
        <v>428</v>
      </c>
      <c r="E693" s="29" t="s">
        <v>2193</v>
      </c>
      <c r="F693" s="29" t="s">
        <v>2627</v>
      </c>
      <c r="G693" s="32">
        <v>150000</v>
      </c>
      <c r="H693" s="9"/>
    </row>
    <row r="694" spans="1:8" s="10" customFormat="1" ht="24.75" customHeight="1">
      <c r="A694" s="30">
        <v>688</v>
      </c>
      <c r="B694" s="27" t="s">
        <v>2194</v>
      </c>
      <c r="C694" s="34" t="s">
        <v>2195</v>
      </c>
      <c r="D694" s="28" t="s">
        <v>1085</v>
      </c>
      <c r="E694" s="29" t="s">
        <v>2196</v>
      </c>
      <c r="F694" s="29" t="s">
        <v>2627</v>
      </c>
      <c r="G694" s="32">
        <v>150000</v>
      </c>
      <c r="H694" s="9"/>
    </row>
    <row r="695" spans="1:8" s="10" customFormat="1" ht="24.75" customHeight="1">
      <c r="A695" s="30">
        <v>689</v>
      </c>
      <c r="B695" s="27" t="s">
        <v>2197</v>
      </c>
      <c r="C695" s="34" t="s">
        <v>2198</v>
      </c>
      <c r="D695" s="28" t="s">
        <v>2199</v>
      </c>
      <c r="E695" s="29" t="s">
        <v>2200</v>
      </c>
      <c r="F695" s="29" t="s">
        <v>2627</v>
      </c>
      <c r="G695" s="32">
        <v>150000</v>
      </c>
      <c r="H695" s="9"/>
    </row>
    <row r="696" spans="1:8" s="10" customFormat="1" ht="24.75" customHeight="1">
      <c r="A696" s="30">
        <v>690</v>
      </c>
      <c r="B696" s="27" t="s">
        <v>2201</v>
      </c>
      <c r="C696" s="34" t="s">
        <v>2202</v>
      </c>
      <c r="D696" s="28" t="s">
        <v>1521</v>
      </c>
      <c r="E696" s="29" t="s">
        <v>2203</v>
      </c>
      <c r="F696" s="29" t="s">
        <v>2627</v>
      </c>
      <c r="G696" s="32">
        <v>150000</v>
      </c>
      <c r="H696" s="9"/>
    </row>
    <row r="697" spans="1:8" s="10" customFormat="1" ht="24.75" customHeight="1">
      <c r="A697" s="30">
        <v>691</v>
      </c>
      <c r="B697" s="27" t="s">
        <v>2204</v>
      </c>
      <c r="C697" s="34" t="s">
        <v>2205</v>
      </c>
      <c r="D697" s="28" t="s">
        <v>1226</v>
      </c>
      <c r="E697" s="29" t="s">
        <v>2206</v>
      </c>
      <c r="F697" s="29" t="s">
        <v>2627</v>
      </c>
      <c r="G697" s="32">
        <v>150000</v>
      </c>
      <c r="H697" s="9"/>
    </row>
    <row r="698" spans="1:8" s="10" customFormat="1" ht="24.75" customHeight="1">
      <c r="A698" s="30">
        <v>692</v>
      </c>
      <c r="B698" s="27" t="s">
        <v>2207</v>
      </c>
      <c r="C698" s="34" t="s">
        <v>2208</v>
      </c>
      <c r="D698" s="28" t="s">
        <v>2209</v>
      </c>
      <c r="E698" s="29" t="s">
        <v>2210</v>
      </c>
      <c r="F698" s="29" t="s">
        <v>2627</v>
      </c>
      <c r="G698" s="32">
        <v>150000</v>
      </c>
      <c r="H698" s="9"/>
    </row>
    <row r="699" spans="1:8" s="10" customFormat="1" ht="24.75" customHeight="1">
      <c r="A699" s="30">
        <v>693</v>
      </c>
      <c r="B699" s="27" t="s">
        <v>2211</v>
      </c>
      <c r="C699" s="34" t="s">
        <v>2212</v>
      </c>
      <c r="D699" s="28" t="s">
        <v>2213</v>
      </c>
      <c r="E699" s="29" t="s">
        <v>2214</v>
      </c>
      <c r="F699" s="29" t="s">
        <v>2627</v>
      </c>
      <c r="G699" s="32">
        <v>150000</v>
      </c>
      <c r="H699" s="9"/>
    </row>
    <row r="700" spans="1:8" s="10" customFormat="1" ht="24.75" customHeight="1">
      <c r="A700" s="30">
        <v>694</v>
      </c>
      <c r="B700" s="27" t="s">
        <v>2215</v>
      </c>
      <c r="C700" s="34" t="s">
        <v>2216</v>
      </c>
      <c r="D700" s="28" t="s">
        <v>284</v>
      </c>
      <c r="E700" s="29" t="s">
        <v>2217</v>
      </c>
      <c r="F700" s="29" t="s">
        <v>2627</v>
      </c>
      <c r="G700" s="32">
        <v>150000</v>
      </c>
      <c r="H700" s="9"/>
    </row>
    <row r="701" spans="1:8" s="10" customFormat="1" ht="24.75" customHeight="1">
      <c r="A701" s="30">
        <v>695</v>
      </c>
      <c r="B701" s="27" t="s">
        <v>2218</v>
      </c>
      <c r="C701" s="34" t="s">
        <v>2219</v>
      </c>
      <c r="D701" s="28" t="s">
        <v>390</v>
      </c>
      <c r="E701" s="29" t="s">
        <v>2220</v>
      </c>
      <c r="F701" s="29" t="s">
        <v>2627</v>
      </c>
      <c r="G701" s="32">
        <v>150000</v>
      </c>
      <c r="H701" s="9"/>
    </row>
    <row r="702" spans="1:8" s="10" customFormat="1" ht="24.75" customHeight="1">
      <c r="A702" s="30">
        <v>696</v>
      </c>
      <c r="B702" s="27" t="s">
        <v>2221</v>
      </c>
      <c r="C702" s="34" t="s">
        <v>2222</v>
      </c>
      <c r="D702" s="28" t="s">
        <v>623</v>
      </c>
      <c r="E702" s="29" t="s">
        <v>2223</v>
      </c>
      <c r="F702" s="29" t="s">
        <v>2627</v>
      </c>
      <c r="G702" s="32">
        <v>150000</v>
      </c>
      <c r="H702" s="9"/>
    </row>
    <row r="703" spans="1:8" s="10" customFormat="1" ht="24.75" customHeight="1">
      <c r="A703" s="30">
        <v>697</v>
      </c>
      <c r="B703" s="27" t="s">
        <v>2224</v>
      </c>
      <c r="C703" s="34" t="s">
        <v>2225</v>
      </c>
      <c r="D703" s="28" t="s">
        <v>2226</v>
      </c>
      <c r="E703" s="29" t="s">
        <v>2227</v>
      </c>
      <c r="F703" s="29" t="s">
        <v>2627</v>
      </c>
      <c r="G703" s="32">
        <v>150000</v>
      </c>
      <c r="H703" s="9"/>
    </row>
    <row r="704" spans="1:8" s="10" customFormat="1" ht="24.75" customHeight="1">
      <c r="A704" s="30">
        <v>698</v>
      </c>
      <c r="B704" s="27" t="s">
        <v>2228</v>
      </c>
      <c r="C704" s="34" t="s">
        <v>2229</v>
      </c>
      <c r="D704" s="28" t="s">
        <v>48</v>
      </c>
      <c r="E704" s="29" t="s">
        <v>2230</v>
      </c>
      <c r="F704" s="29" t="s">
        <v>2627</v>
      </c>
      <c r="G704" s="32">
        <v>150000</v>
      </c>
      <c r="H704" s="9"/>
    </row>
    <row r="705" spans="1:8" s="10" customFormat="1" ht="24.75" customHeight="1">
      <c r="A705" s="30">
        <v>699</v>
      </c>
      <c r="B705" s="27" t="s">
        <v>2231</v>
      </c>
      <c r="C705" s="34" t="s">
        <v>2232</v>
      </c>
      <c r="D705" s="28" t="s">
        <v>2233</v>
      </c>
      <c r="E705" s="29" t="s">
        <v>2234</v>
      </c>
      <c r="F705" s="29" t="s">
        <v>2627</v>
      </c>
      <c r="G705" s="32">
        <v>150000</v>
      </c>
      <c r="H705" s="9"/>
    </row>
    <row r="706" spans="1:8" s="10" customFormat="1" ht="24.75" customHeight="1">
      <c r="A706" s="30">
        <v>700</v>
      </c>
      <c r="B706" s="27" t="s">
        <v>2235</v>
      </c>
      <c r="C706" s="34" t="s">
        <v>2236</v>
      </c>
      <c r="D706" s="28" t="s">
        <v>1500</v>
      </c>
      <c r="E706" s="29" t="s">
        <v>2237</v>
      </c>
      <c r="F706" s="29" t="s">
        <v>2627</v>
      </c>
      <c r="G706" s="32">
        <v>150000</v>
      </c>
      <c r="H706" s="9"/>
    </row>
    <row r="707" spans="1:8" s="10" customFormat="1" ht="24.75" customHeight="1">
      <c r="A707" s="30">
        <v>701</v>
      </c>
      <c r="B707" s="27" t="s">
        <v>2238</v>
      </c>
      <c r="C707" s="34" t="s">
        <v>2239</v>
      </c>
      <c r="D707" s="28" t="s">
        <v>2240</v>
      </c>
      <c r="E707" s="29" t="s">
        <v>2241</v>
      </c>
      <c r="F707" s="29" t="s">
        <v>2627</v>
      </c>
      <c r="G707" s="32">
        <v>150000</v>
      </c>
      <c r="H707" s="9"/>
    </row>
    <row r="708" spans="1:8" s="10" customFormat="1" ht="24.75" customHeight="1">
      <c r="A708" s="30">
        <v>702</v>
      </c>
      <c r="B708" s="27" t="s">
        <v>2242</v>
      </c>
      <c r="C708" s="34" t="s">
        <v>2243</v>
      </c>
      <c r="D708" s="28" t="s">
        <v>2244</v>
      </c>
      <c r="E708" s="29" t="s">
        <v>2245</v>
      </c>
      <c r="F708" s="29" t="s">
        <v>2627</v>
      </c>
      <c r="G708" s="32">
        <v>150000</v>
      </c>
      <c r="H708" s="9"/>
    </row>
    <row r="709" spans="1:8" s="10" customFormat="1" ht="24.75" customHeight="1">
      <c r="A709" s="30">
        <v>703</v>
      </c>
      <c r="B709" s="27" t="s">
        <v>2246</v>
      </c>
      <c r="C709" s="34" t="s">
        <v>2247</v>
      </c>
      <c r="D709" s="28" t="s">
        <v>428</v>
      </c>
      <c r="E709" s="29" t="s">
        <v>2248</v>
      </c>
      <c r="F709" s="29" t="s">
        <v>2627</v>
      </c>
      <c r="G709" s="32">
        <v>150000</v>
      </c>
      <c r="H709" s="9"/>
    </row>
    <row r="710" spans="1:8" s="10" customFormat="1" ht="24.75" customHeight="1">
      <c r="A710" s="30">
        <v>704</v>
      </c>
      <c r="B710" s="27" t="s">
        <v>2249</v>
      </c>
      <c r="C710" s="34" t="s">
        <v>2250</v>
      </c>
      <c r="D710" s="28" t="s">
        <v>1085</v>
      </c>
      <c r="E710" s="29" t="s">
        <v>2251</v>
      </c>
      <c r="F710" s="29" t="s">
        <v>2627</v>
      </c>
      <c r="G710" s="32">
        <v>150000</v>
      </c>
      <c r="H710" s="9"/>
    </row>
    <row r="711" spans="1:8" s="10" customFormat="1" ht="24.75" customHeight="1">
      <c r="A711" s="30">
        <v>705</v>
      </c>
      <c r="B711" s="27" t="s">
        <v>2252</v>
      </c>
      <c r="C711" s="34" t="s">
        <v>2253</v>
      </c>
      <c r="D711" s="28" t="s">
        <v>1743</v>
      </c>
      <c r="E711" s="29" t="s">
        <v>2254</v>
      </c>
      <c r="F711" s="29" t="s">
        <v>2627</v>
      </c>
      <c r="G711" s="32">
        <v>150000</v>
      </c>
      <c r="H711" s="9"/>
    </row>
    <row r="712" spans="1:8" s="10" customFormat="1" ht="24.75" customHeight="1">
      <c r="A712" s="30">
        <v>706</v>
      </c>
      <c r="B712" s="27" t="s">
        <v>2255</v>
      </c>
      <c r="C712" s="34" t="s">
        <v>1251</v>
      </c>
      <c r="D712" s="28" t="s">
        <v>1743</v>
      </c>
      <c r="E712" s="29" t="s">
        <v>2256</v>
      </c>
      <c r="F712" s="29" t="s">
        <v>2627</v>
      </c>
      <c r="G712" s="32">
        <v>150000</v>
      </c>
      <c r="H712" s="9"/>
    </row>
    <row r="713" spans="1:8" s="10" customFormat="1" ht="24.75" customHeight="1">
      <c r="A713" s="30">
        <v>707</v>
      </c>
      <c r="B713" s="27" t="s">
        <v>2257</v>
      </c>
      <c r="C713" s="34" t="s">
        <v>2258</v>
      </c>
      <c r="D713" s="28" t="s">
        <v>1264</v>
      </c>
      <c r="E713" s="29" t="s">
        <v>2259</v>
      </c>
      <c r="F713" s="29" t="s">
        <v>2627</v>
      </c>
      <c r="G713" s="32">
        <v>150000</v>
      </c>
      <c r="H713" s="9"/>
    </row>
    <row r="714" spans="1:8" s="10" customFormat="1" ht="24.75" customHeight="1">
      <c r="A714" s="30">
        <v>708</v>
      </c>
      <c r="B714" s="27" t="s">
        <v>2260</v>
      </c>
      <c r="C714" s="34" t="s">
        <v>2261</v>
      </c>
      <c r="D714" s="28" t="s">
        <v>1897</v>
      </c>
      <c r="E714" s="29" t="s">
        <v>2262</v>
      </c>
      <c r="F714" s="29" t="s">
        <v>2627</v>
      </c>
      <c r="G714" s="32">
        <v>150000</v>
      </c>
      <c r="H714" s="9"/>
    </row>
    <row r="715" spans="1:8" s="10" customFormat="1" ht="24.75" customHeight="1">
      <c r="A715" s="30">
        <v>709</v>
      </c>
      <c r="B715" s="27" t="s">
        <v>2263</v>
      </c>
      <c r="C715" s="34" t="s">
        <v>2264</v>
      </c>
      <c r="D715" s="28" t="s">
        <v>2265</v>
      </c>
      <c r="E715" s="29" t="s">
        <v>2266</v>
      </c>
      <c r="F715" s="29" t="s">
        <v>2627</v>
      </c>
      <c r="G715" s="32">
        <v>150000</v>
      </c>
      <c r="H715" s="9"/>
    </row>
    <row r="716" spans="1:8" s="10" customFormat="1" ht="24.75" customHeight="1">
      <c r="A716" s="30">
        <v>710</v>
      </c>
      <c r="B716" s="27" t="s">
        <v>2267</v>
      </c>
      <c r="C716" s="34" t="s">
        <v>2268</v>
      </c>
      <c r="D716" s="28" t="s">
        <v>2265</v>
      </c>
      <c r="E716" s="29" t="s">
        <v>2269</v>
      </c>
      <c r="F716" s="29" t="s">
        <v>2627</v>
      </c>
      <c r="G716" s="32">
        <v>150000</v>
      </c>
      <c r="H716" s="9"/>
    </row>
    <row r="717" spans="1:8" s="10" customFormat="1" ht="24.75" customHeight="1">
      <c r="A717" s="30">
        <v>711</v>
      </c>
      <c r="B717" s="27" t="s">
        <v>2270</v>
      </c>
      <c r="C717" s="34" t="s">
        <v>2271</v>
      </c>
      <c r="D717" s="28" t="s">
        <v>1089</v>
      </c>
      <c r="E717" s="29" t="s">
        <v>2272</v>
      </c>
      <c r="F717" s="29" t="s">
        <v>2627</v>
      </c>
      <c r="G717" s="32">
        <v>150000</v>
      </c>
      <c r="H717" s="9"/>
    </row>
    <row r="718" spans="1:8" s="10" customFormat="1" ht="24.75" customHeight="1">
      <c r="A718" s="30">
        <v>712</v>
      </c>
      <c r="B718" s="27" t="s">
        <v>2273</v>
      </c>
      <c r="C718" s="34" t="s">
        <v>2274</v>
      </c>
      <c r="D718" s="28" t="s">
        <v>877</v>
      </c>
      <c r="E718" s="29" t="s">
        <v>2275</v>
      </c>
      <c r="F718" s="29" t="s">
        <v>2627</v>
      </c>
      <c r="G718" s="32">
        <v>150000</v>
      </c>
      <c r="H718" s="9"/>
    </row>
    <row r="719" spans="1:8" s="10" customFormat="1" ht="24.75" customHeight="1">
      <c r="A719" s="30">
        <v>713</v>
      </c>
      <c r="B719" s="27" t="s">
        <v>2276</v>
      </c>
      <c r="C719" s="34" t="s">
        <v>2277</v>
      </c>
      <c r="D719" s="28" t="s">
        <v>169</v>
      </c>
      <c r="E719" s="29" t="s">
        <v>2278</v>
      </c>
      <c r="F719" s="29" t="s">
        <v>2627</v>
      </c>
      <c r="G719" s="32">
        <v>150000</v>
      </c>
      <c r="H719" s="9"/>
    </row>
    <row r="720" spans="1:8" s="10" customFormat="1" ht="24.75" customHeight="1">
      <c r="A720" s="30">
        <v>714</v>
      </c>
      <c r="B720" s="27" t="s">
        <v>2279</v>
      </c>
      <c r="C720" s="34" t="s">
        <v>2280</v>
      </c>
      <c r="D720" s="28" t="s">
        <v>169</v>
      </c>
      <c r="E720" s="29" t="s">
        <v>2281</v>
      </c>
      <c r="F720" s="29" t="s">
        <v>2627</v>
      </c>
      <c r="G720" s="32">
        <v>150000</v>
      </c>
      <c r="H720" s="9"/>
    </row>
    <row r="721" spans="1:8" s="10" customFormat="1" ht="24.75" customHeight="1">
      <c r="A721" s="30">
        <v>715</v>
      </c>
      <c r="B721" s="27" t="s">
        <v>2282</v>
      </c>
      <c r="C721" s="34" t="s">
        <v>1876</v>
      </c>
      <c r="D721" s="28" t="s">
        <v>787</v>
      </c>
      <c r="E721" s="29" t="s">
        <v>2283</v>
      </c>
      <c r="F721" s="29" t="s">
        <v>2627</v>
      </c>
      <c r="G721" s="32">
        <v>150000</v>
      </c>
      <c r="H721" s="9"/>
    </row>
    <row r="722" spans="1:8" s="10" customFormat="1" ht="24.75" customHeight="1">
      <c r="A722" s="30">
        <v>716</v>
      </c>
      <c r="B722" s="27" t="s">
        <v>2284</v>
      </c>
      <c r="C722" s="34" t="s">
        <v>2285</v>
      </c>
      <c r="D722" s="28" t="s">
        <v>2286</v>
      </c>
      <c r="E722" s="29" t="s">
        <v>2287</v>
      </c>
      <c r="F722" s="29" t="s">
        <v>2627</v>
      </c>
      <c r="G722" s="32">
        <v>150000</v>
      </c>
      <c r="H722" s="9"/>
    </row>
    <row r="723" spans="1:8" s="10" customFormat="1" ht="24.75" customHeight="1">
      <c r="A723" s="30">
        <v>717</v>
      </c>
      <c r="B723" s="27" t="s">
        <v>2288</v>
      </c>
      <c r="C723" s="34" t="s">
        <v>2289</v>
      </c>
      <c r="D723" s="28" t="s">
        <v>2290</v>
      </c>
      <c r="E723" s="29" t="s">
        <v>2291</v>
      </c>
      <c r="F723" s="29" t="s">
        <v>2627</v>
      </c>
      <c r="G723" s="32">
        <v>150000</v>
      </c>
      <c r="H723" s="9"/>
    </row>
    <row r="724" spans="1:8" s="10" customFormat="1" ht="24.75" customHeight="1">
      <c r="A724" s="30">
        <v>718</v>
      </c>
      <c r="B724" s="27" t="s">
        <v>2292</v>
      </c>
      <c r="C724" s="34" t="s">
        <v>2293</v>
      </c>
      <c r="D724" s="28" t="s">
        <v>2294</v>
      </c>
      <c r="E724" s="29" t="s">
        <v>2295</v>
      </c>
      <c r="F724" s="29" t="s">
        <v>2627</v>
      </c>
      <c r="G724" s="32">
        <v>150000</v>
      </c>
      <c r="H724" s="9"/>
    </row>
    <row r="725" spans="1:8" s="10" customFormat="1" ht="24.75" customHeight="1">
      <c r="A725" s="30">
        <v>719</v>
      </c>
      <c r="B725" s="27" t="s">
        <v>2296</v>
      </c>
      <c r="C725" s="34" t="s">
        <v>2297</v>
      </c>
      <c r="D725" s="28" t="s">
        <v>2294</v>
      </c>
      <c r="E725" s="29" t="s">
        <v>2298</v>
      </c>
      <c r="F725" s="29" t="s">
        <v>2627</v>
      </c>
      <c r="G725" s="32">
        <v>150000</v>
      </c>
      <c r="H725" s="9"/>
    </row>
    <row r="726" spans="1:8" s="10" customFormat="1" ht="24.75" customHeight="1">
      <c r="A726" s="30">
        <v>720</v>
      </c>
      <c r="B726" s="27" t="s">
        <v>2299</v>
      </c>
      <c r="C726" s="34" t="s">
        <v>2300</v>
      </c>
      <c r="D726" s="28" t="s">
        <v>1620</v>
      </c>
      <c r="E726" s="29" t="s">
        <v>2301</v>
      </c>
      <c r="F726" s="29" t="s">
        <v>2627</v>
      </c>
      <c r="G726" s="32">
        <v>150000</v>
      </c>
      <c r="H726" s="9"/>
    </row>
    <row r="727" spans="1:8" s="10" customFormat="1" ht="24.75" customHeight="1">
      <c r="A727" s="30">
        <v>721</v>
      </c>
      <c r="B727" s="27" t="s">
        <v>2302</v>
      </c>
      <c r="C727" s="34" t="s">
        <v>2303</v>
      </c>
      <c r="D727" s="28" t="s">
        <v>669</v>
      </c>
      <c r="E727" s="29" t="s">
        <v>2304</v>
      </c>
      <c r="F727" s="29" t="s">
        <v>2627</v>
      </c>
      <c r="G727" s="32">
        <v>150000</v>
      </c>
      <c r="H727" s="9"/>
    </row>
    <row r="728" spans="1:8" s="10" customFormat="1" ht="24.75" customHeight="1">
      <c r="A728" s="30">
        <v>722</v>
      </c>
      <c r="B728" s="27" t="s">
        <v>2305</v>
      </c>
      <c r="C728" s="34" t="s">
        <v>2306</v>
      </c>
      <c r="D728" s="28" t="s">
        <v>2240</v>
      </c>
      <c r="E728" s="29" t="s">
        <v>2307</v>
      </c>
      <c r="F728" s="29" t="s">
        <v>2627</v>
      </c>
      <c r="G728" s="32">
        <v>150000</v>
      </c>
      <c r="H728" s="9"/>
    </row>
    <row r="729" spans="1:8" s="10" customFormat="1" ht="24.75" customHeight="1">
      <c r="A729" s="30">
        <v>723</v>
      </c>
      <c r="B729" s="27" t="s">
        <v>2308</v>
      </c>
      <c r="C729" s="34" t="s">
        <v>2309</v>
      </c>
      <c r="D729" s="28" t="s">
        <v>276</v>
      </c>
      <c r="E729" s="29" t="s">
        <v>2310</v>
      </c>
      <c r="F729" s="29" t="s">
        <v>2627</v>
      </c>
      <c r="G729" s="32">
        <v>150000</v>
      </c>
      <c r="H729" s="9"/>
    </row>
    <row r="730" spans="1:8" s="10" customFormat="1" ht="24.75" customHeight="1">
      <c r="A730" s="30">
        <v>724</v>
      </c>
      <c r="B730" s="27" t="s">
        <v>2311</v>
      </c>
      <c r="C730" s="34" t="s">
        <v>2312</v>
      </c>
      <c r="D730" s="28" t="s">
        <v>186</v>
      </c>
      <c r="E730" s="29" t="s">
        <v>2313</v>
      </c>
      <c r="F730" s="29" t="s">
        <v>2627</v>
      </c>
      <c r="G730" s="32">
        <v>150000</v>
      </c>
      <c r="H730" s="9"/>
    </row>
    <row r="731" spans="1:8" s="10" customFormat="1" ht="24.75" customHeight="1">
      <c r="A731" s="30">
        <v>725</v>
      </c>
      <c r="B731" s="27" t="s">
        <v>2314</v>
      </c>
      <c r="C731" s="34" t="s">
        <v>2315</v>
      </c>
      <c r="D731" s="28" t="s">
        <v>186</v>
      </c>
      <c r="E731" s="29" t="s">
        <v>2316</v>
      </c>
      <c r="F731" s="29" t="s">
        <v>2627</v>
      </c>
      <c r="G731" s="32">
        <v>150000</v>
      </c>
      <c r="H731" s="9"/>
    </row>
    <row r="732" spans="1:8" s="10" customFormat="1" ht="24.75" customHeight="1">
      <c r="A732" s="30">
        <v>726</v>
      </c>
      <c r="B732" s="27" t="s">
        <v>2317</v>
      </c>
      <c r="C732" s="34" t="s">
        <v>2318</v>
      </c>
      <c r="D732" s="28" t="s">
        <v>307</v>
      </c>
      <c r="E732" s="29" t="s">
        <v>2319</v>
      </c>
      <c r="F732" s="29" t="s">
        <v>2627</v>
      </c>
      <c r="G732" s="32">
        <v>150000</v>
      </c>
      <c r="H732" s="9"/>
    </row>
    <row r="733" spans="1:8" s="10" customFormat="1" ht="24.75" customHeight="1">
      <c r="A733" s="30">
        <v>727</v>
      </c>
      <c r="B733" s="27" t="s">
        <v>2320</v>
      </c>
      <c r="C733" s="34" t="s">
        <v>2321</v>
      </c>
      <c r="D733" s="28" t="s">
        <v>1320</v>
      </c>
      <c r="E733" s="29" t="s">
        <v>2322</v>
      </c>
      <c r="F733" s="29" t="s">
        <v>2627</v>
      </c>
      <c r="G733" s="32">
        <v>150000</v>
      </c>
      <c r="H733" s="9"/>
    </row>
    <row r="734" spans="1:8" s="10" customFormat="1" ht="24.75" customHeight="1">
      <c r="A734" s="30">
        <v>728</v>
      </c>
      <c r="B734" s="27" t="s">
        <v>2323</v>
      </c>
      <c r="C734" s="34" t="s">
        <v>2324</v>
      </c>
      <c r="D734" s="28" t="s">
        <v>202</v>
      </c>
      <c r="E734" s="29" t="s">
        <v>2325</v>
      </c>
      <c r="F734" s="29" t="s">
        <v>2627</v>
      </c>
      <c r="G734" s="32">
        <v>150000</v>
      </c>
      <c r="H734" s="9"/>
    </row>
    <row r="735" spans="1:8" s="10" customFormat="1" ht="24.75" customHeight="1">
      <c r="A735" s="30">
        <v>729</v>
      </c>
      <c r="B735" s="27" t="s">
        <v>2326</v>
      </c>
      <c r="C735" s="34" t="s">
        <v>2327</v>
      </c>
      <c r="D735" s="28" t="s">
        <v>243</v>
      </c>
      <c r="E735" s="29" t="s">
        <v>2328</v>
      </c>
      <c r="F735" s="29" t="s">
        <v>2627</v>
      </c>
      <c r="G735" s="32">
        <v>150000</v>
      </c>
      <c r="H735" s="9"/>
    </row>
    <row r="736" spans="1:8" s="10" customFormat="1" ht="24.75" customHeight="1">
      <c r="A736" s="30">
        <v>730</v>
      </c>
      <c r="B736" s="27" t="s">
        <v>2329</v>
      </c>
      <c r="C736" s="34" t="s">
        <v>2330</v>
      </c>
      <c r="D736" s="28" t="s">
        <v>539</v>
      </c>
      <c r="E736" s="29" t="s">
        <v>2331</v>
      </c>
      <c r="F736" s="29" t="s">
        <v>2627</v>
      </c>
      <c r="G736" s="32">
        <v>150000</v>
      </c>
      <c r="H736" s="9"/>
    </row>
    <row r="737" spans="1:8" s="10" customFormat="1" ht="24.75" customHeight="1">
      <c r="A737" s="30">
        <v>731</v>
      </c>
      <c r="B737" s="27" t="s">
        <v>2332</v>
      </c>
      <c r="C737" s="34" t="s">
        <v>2333</v>
      </c>
      <c r="D737" s="28" t="s">
        <v>434</v>
      </c>
      <c r="E737" s="29" t="s">
        <v>2334</v>
      </c>
      <c r="F737" s="29" t="s">
        <v>2627</v>
      </c>
      <c r="G737" s="32">
        <v>150000</v>
      </c>
      <c r="H737" s="9"/>
    </row>
    <row r="738" spans="1:8" s="10" customFormat="1" ht="24.75" customHeight="1">
      <c r="A738" s="30">
        <v>732</v>
      </c>
      <c r="B738" s="27" t="s">
        <v>2335</v>
      </c>
      <c r="C738" s="34" t="s">
        <v>2336</v>
      </c>
      <c r="D738" s="28" t="s">
        <v>434</v>
      </c>
      <c r="E738" s="29" t="s">
        <v>2337</v>
      </c>
      <c r="F738" s="29" t="s">
        <v>2627</v>
      </c>
      <c r="G738" s="32">
        <v>150000</v>
      </c>
      <c r="H738" s="9"/>
    </row>
    <row r="739" spans="1:8" s="10" customFormat="1" ht="24.75" customHeight="1">
      <c r="A739" s="30">
        <v>733</v>
      </c>
      <c r="B739" s="27" t="s">
        <v>2338</v>
      </c>
      <c r="C739" s="34" t="s">
        <v>1651</v>
      </c>
      <c r="D739" s="28" t="s">
        <v>1743</v>
      </c>
      <c r="E739" s="29" t="s">
        <v>2339</v>
      </c>
      <c r="F739" s="29" t="s">
        <v>2627</v>
      </c>
      <c r="G739" s="32">
        <v>150000</v>
      </c>
      <c r="H739" s="9"/>
    </row>
    <row r="740" spans="1:8" s="10" customFormat="1" ht="24.75" customHeight="1">
      <c r="A740" s="30">
        <v>734</v>
      </c>
      <c r="B740" s="27" t="s">
        <v>2340</v>
      </c>
      <c r="C740" s="34" t="s">
        <v>2341</v>
      </c>
      <c r="D740" s="28" t="s">
        <v>1743</v>
      </c>
      <c r="E740" s="29" t="s">
        <v>2342</v>
      </c>
      <c r="F740" s="29" t="s">
        <v>2627</v>
      </c>
      <c r="G740" s="32">
        <v>150000</v>
      </c>
      <c r="H740" s="9"/>
    </row>
    <row r="741" spans="1:8" s="10" customFormat="1" ht="24.75" customHeight="1">
      <c r="A741" s="30">
        <v>735</v>
      </c>
      <c r="B741" s="27" t="s">
        <v>2343</v>
      </c>
      <c r="C741" s="34" t="s">
        <v>2344</v>
      </c>
      <c r="D741" s="28" t="s">
        <v>1331</v>
      </c>
      <c r="E741" s="29" t="s">
        <v>2345</v>
      </c>
      <c r="F741" s="29" t="s">
        <v>2627</v>
      </c>
      <c r="G741" s="32">
        <v>150000</v>
      </c>
      <c r="H741" s="9"/>
    </row>
    <row r="742" spans="1:8" s="10" customFormat="1" ht="24.75" customHeight="1">
      <c r="A742" s="30">
        <v>736</v>
      </c>
      <c r="B742" s="27" t="s">
        <v>2346</v>
      </c>
      <c r="C742" s="34" t="s">
        <v>2347</v>
      </c>
      <c r="D742" s="28" t="s">
        <v>1572</v>
      </c>
      <c r="E742" s="29" t="s">
        <v>2348</v>
      </c>
      <c r="F742" s="29" t="s">
        <v>2627</v>
      </c>
      <c r="G742" s="32">
        <v>150000</v>
      </c>
      <c r="H742" s="9"/>
    </row>
    <row r="743" spans="1:8" s="10" customFormat="1" ht="24.75" customHeight="1">
      <c r="A743" s="30">
        <v>737</v>
      </c>
      <c r="B743" s="27" t="s">
        <v>2349</v>
      </c>
      <c r="C743" s="34" t="s">
        <v>2350</v>
      </c>
      <c r="D743" s="28" t="s">
        <v>2351</v>
      </c>
      <c r="E743" s="29" t="s">
        <v>2352</v>
      </c>
      <c r="F743" s="29" t="s">
        <v>2627</v>
      </c>
      <c r="G743" s="32">
        <v>150000</v>
      </c>
      <c r="H743" s="9"/>
    </row>
    <row r="744" spans="1:8" s="10" customFormat="1" ht="24.75" customHeight="1">
      <c r="A744" s="30">
        <v>738</v>
      </c>
      <c r="B744" s="27" t="s">
        <v>2353</v>
      </c>
      <c r="C744" s="34" t="s">
        <v>246</v>
      </c>
      <c r="D744" s="28" t="s">
        <v>179</v>
      </c>
      <c r="E744" s="29" t="s">
        <v>2354</v>
      </c>
      <c r="F744" s="29" t="s">
        <v>2627</v>
      </c>
      <c r="G744" s="32">
        <v>150000</v>
      </c>
      <c r="H744" s="9"/>
    </row>
    <row r="745" spans="1:8" s="10" customFormat="1" ht="24.75" customHeight="1">
      <c r="A745" s="30">
        <v>739</v>
      </c>
      <c r="B745" s="27" t="s">
        <v>2355</v>
      </c>
      <c r="C745" s="34" t="s">
        <v>2356</v>
      </c>
      <c r="D745" s="28" t="s">
        <v>52</v>
      </c>
      <c r="E745" s="29" t="s">
        <v>2357</v>
      </c>
      <c r="F745" s="29" t="s">
        <v>2627</v>
      </c>
      <c r="G745" s="32">
        <v>150000</v>
      </c>
      <c r="H745" s="9"/>
    </row>
    <row r="746" spans="1:8" s="10" customFormat="1" ht="24.75" customHeight="1">
      <c r="A746" s="30">
        <v>740</v>
      </c>
      <c r="B746" s="27" t="s">
        <v>2358</v>
      </c>
      <c r="C746" s="34" t="s">
        <v>2359</v>
      </c>
      <c r="D746" s="28" t="s">
        <v>102</v>
      </c>
      <c r="E746" s="29" t="s">
        <v>2360</v>
      </c>
      <c r="F746" s="29" t="s">
        <v>2627</v>
      </c>
      <c r="G746" s="32">
        <v>150000</v>
      </c>
      <c r="H746" s="9"/>
    </row>
    <row r="747" spans="1:8" s="10" customFormat="1" ht="24.75" customHeight="1">
      <c r="A747" s="30">
        <v>741</v>
      </c>
      <c r="B747" s="27" t="s">
        <v>2361</v>
      </c>
      <c r="C747" s="34" t="s">
        <v>2362</v>
      </c>
      <c r="D747" s="28" t="s">
        <v>1181</v>
      </c>
      <c r="E747" s="29" t="s">
        <v>2363</v>
      </c>
      <c r="F747" s="29" t="s">
        <v>2627</v>
      </c>
      <c r="G747" s="32">
        <v>150000</v>
      </c>
      <c r="H747" s="9"/>
    </row>
    <row r="748" spans="1:8" s="10" customFormat="1" ht="24.75" customHeight="1">
      <c r="A748" s="30">
        <v>742</v>
      </c>
      <c r="B748" s="27" t="s">
        <v>2364</v>
      </c>
      <c r="C748" s="34" t="s">
        <v>2365</v>
      </c>
      <c r="D748" s="28" t="s">
        <v>94</v>
      </c>
      <c r="E748" s="29" t="s">
        <v>2366</v>
      </c>
      <c r="F748" s="29" t="s">
        <v>2627</v>
      </c>
      <c r="G748" s="32">
        <v>150000</v>
      </c>
      <c r="H748" s="9"/>
    </row>
    <row r="749" spans="1:8" s="10" customFormat="1" ht="24.75" customHeight="1">
      <c r="A749" s="30">
        <v>743</v>
      </c>
      <c r="B749" s="27" t="s">
        <v>2367</v>
      </c>
      <c r="C749" s="34" t="s">
        <v>2368</v>
      </c>
      <c r="D749" s="28" t="s">
        <v>98</v>
      </c>
      <c r="E749" s="29" t="s">
        <v>2369</v>
      </c>
      <c r="F749" s="29" t="s">
        <v>2627</v>
      </c>
      <c r="G749" s="32">
        <v>150000</v>
      </c>
      <c r="H749" s="9"/>
    </row>
    <row r="750" spans="1:8" s="10" customFormat="1" ht="24.75" customHeight="1">
      <c r="A750" s="30">
        <v>744</v>
      </c>
      <c r="B750" s="27" t="s">
        <v>2370</v>
      </c>
      <c r="C750" s="34" t="s">
        <v>2371</v>
      </c>
      <c r="D750" s="28" t="s">
        <v>98</v>
      </c>
      <c r="E750" s="29" t="s">
        <v>2372</v>
      </c>
      <c r="F750" s="29" t="s">
        <v>2627</v>
      </c>
      <c r="G750" s="32">
        <v>150000</v>
      </c>
      <c r="H750" s="9"/>
    </row>
    <row r="751" spans="1:8" s="10" customFormat="1" ht="24.75" customHeight="1">
      <c r="A751" s="30">
        <v>745</v>
      </c>
      <c r="B751" s="27" t="s">
        <v>2373</v>
      </c>
      <c r="C751" s="34" t="s">
        <v>2374</v>
      </c>
      <c r="D751" s="28" t="s">
        <v>141</v>
      </c>
      <c r="E751" s="29" t="s">
        <v>2375</v>
      </c>
      <c r="F751" s="29" t="s">
        <v>2627</v>
      </c>
      <c r="G751" s="32">
        <v>150000</v>
      </c>
      <c r="H751" s="9"/>
    </row>
    <row r="752" spans="1:8" s="10" customFormat="1" ht="24.75" customHeight="1">
      <c r="A752" s="30">
        <v>746</v>
      </c>
      <c r="B752" s="27" t="s">
        <v>2376</v>
      </c>
      <c r="C752" s="34" t="s">
        <v>2377</v>
      </c>
      <c r="D752" s="28" t="s">
        <v>787</v>
      </c>
      <c r="E752" s="29" t="s">
        <v>2378</v>
      </c>
      <c r="F752" s="29" t="s">
        <v>2627</v>
      </c>
      <c r="G752" s="32">
        <v>150000</v>
      </c>
      <c r="H752" s="9"/>
    </row>
    <row r="753" spans="1:8" s="10" customFormat="1" ht="24.75" customHeight="1">
      <c r="A753" s="30">
        <v>747</v>
      </c>
      <c r="B753" s="27" t="s">
        <v>2379</v>
      </c>
      <c r="C753" s="34" t="s">
        <v>2380</v>
      </c>
      <c r="D753" s="28" t="s">
        <v>787</v>
      </c>
      <c r="E753" s="29" t="s">
        <v>2381</v>
      </c>
      <c r="F753" s="29" t="s">
        <v>2627</v>
      </c>
      <c r="G753" s="32">
        <v>150000</v>
      </c>
      <c r="H753" s="9"/>
    </row>
    <row r="754" spans="1:8" s="10" customFormat="1" ht="24.75" customHeight="1">
      <c r="A754" s="30">
        <v>748</v>
      </c>
      <c r="B754" s="27" t="s">
        <v>2382</v>
      </c>
      <c r="C754" s="34" t="s">
        <v>2383</v>
      </c>
      <c r="D754" s="28" t="s">
        <v>102</v>
      </c>
      <c r="E754" s="29" t="s">
        <v>2384</v>
      </c>
      <c r="F754" s="29" t="s">
        <v>2627</v>
      </c>
      <c r="G754" s="32">
        <v>150000</v>
      </c>
      <c r="H754" s="9"/>
    </row>
    <row r="755" spans="1:8" s="10" customFormat="1" ht="24.75" customHeight="1">
      <c r="A755" s="30">
        <v>749</v>
      </c>
      <c r="B755" s="27" t="s">
        <v>2385</v>
      </c>
      <c r="C755" s="34" t="s">
        <v>619</v>
      </c>
      <c r="D755" s="28" t="s">
        <v>318</v>
      </c>
      <c r="E755" s="29" t="s">
        <v>2386</v>
      </c>
      <c r="F755" s="29" t="s">
        <v>2627</v>
      </c>
      <c r="G755" s="32">
        <v>150000</v>
      </c>
      <c r="H755" s="9"/>
    </row>
    <row r="756" spans="1:8" s="10" customFormat="1" ht="24.75" customHeight="1">
      <c r="A756" s="30">
        <v>750</v>
      </c>
      <c r="B756" s="27" t="s">
        <v>2387</v>
      </c>
      <c r="C756" s="34" t="s">
        <v>2388</v>
      </c>
      <c r="D756" s="28" t="s">
        <v>318</v>
      </c>
      <c r="E756" s="29" t="s">
        <v>2389</v>
      </c>
      <c r="F756" s="29" t="s">
        <v>2627</v>
      </c>
      <c r="G756" s="32">
        <v>150000</v>
      </c>
      <c r="H756" s="9"/>
    </row>
    <row r="757" spans="1:8" s="10" customFormat="1" ht="24.75" customHeight="1">
      <c r="A757" s="30">
        <v>751</v>
      </c>
      <c r="B757" s="27" t="s">
        <v>2390</v>
      </c>
      <c r="C757" s="34" t="s">
        <v>2391</v>
      </c>
      <c r="D757" s="28" t="s">
        <v>318</v>
      </c>
      <c r="E757" s="29" t="s">
        <v>2392</v>
      </c>
      <c r="F757" s="29" t="s">
        <v>2627</v>
      </c>
      <c r="G757" s="32">
        <v>150000</v>
      </c>
      <c r="H757" s="9"/>
    </row>
    <row r="758" spans="1:8" s="10" customFormat="1" ht="24.75" customHeight="1">
      <c r="A758" s="30">
        <v>752</v>
      </c>
      <c r="B758" s="27" t="s">
        <v>2393</v>
      </c>
      <c r="C758" s="34" t="s">
        <v>2394</v>
      </c>
      <c r="D758" s="28" t="s">
        <v>2395</v>
      </c>
      <c r="E758" s="29" t="s">
        <v>2396</v>
      </c>
      <c r="F758" s="29" t="s">
        <v>2627</v>
      </c>
      <c r="G758" s="32">
        <v>150000</v>
      </c>
      <c r="H758" s="9"/>
    </row>
    <row r="759" spans="1:8" s="10" customFormat="1" ht="24.75" customHeight="1">
      <c r="A759" s="30">
        <v>753</v>
      </c>
      <c r="B759" s="27" t="s">
        <v>2397</v>
      </c>
      <c r="C759" s="34" t="s">
        <v>2398</v>
      </c>
      <c r="D759" s="28" t="s">
        <v>2399</v>
      </c>
      <c r="E759" s="29" t="s">
        <v>2400</v>
      </c>
      <c r="F759" s="29" t="s">
        <v>2627</v>
      </c>
      <c r="G759" s="32">
        <v>150000</v>
      </c>
      <c r="H759" s="9"/>
    </row>
    <row r="760" spans="1:8" s="10" customFormat="1" ht="24.75" customHeight="1">
      <c r="A760" s="30">
        <v>754</v>
      </c>
      <c r="B760" s="27" t="s">
        <v>2401</v>
      </c>
      <c r="C760" s="34" t="s">
        <v>2402</v>
      </c>
      <c r="D760" s="28" t="s">
        <v>2011</v>
      </c>
      <c r="E760" s="29" t="s">
        <v>2403</v>
      </c>
      <c r="F760" s="29" t="s">
        <v>2627</v>
      </c>
      <c r="G760" s="32">
        <v>150000</v>
      </c>
      <c r="H760" s="9"/>
    </row>
    <row r="761" spans="1:8" s="10" customFormat="1" ht="24.75" customHeight="1">
      <c r="A761" s="30">
        <v>755</v>
      </c>
      <c r="B761" s="27" t="s">
        <v>2404</v>
      </c>
      <c r="C761" s="34" t="s">
        <v>2405</v>
      </c>
      <c r="D761" s="28" t="s">
        <v>48</v>
      </c>
      <c r="E761" s="29" t="s">
        <v>2406</v>
      </c>
      <c r="F761" s="29" t="s">
        <v>2627</v>
      </c>
      <c r="G761" s="32">
        <v>150000</v>
      </c>
      <c r="H761" s="9"/>
    </row>
    <row r="762" spans="1:8" s="10" customFormat="1" ht="24.75" customHeight="1">
      <c r="A762" s="30">
        <v>756</v>
      </c>
      <c r="B762" s="27" t="s">
        <v>2407</v>
      </c>
      <c r="C762" s="34" t="s">
        <v>2408</v>
      </c>
      <c r="D762" s="28" t="s">
        <v>806</v>
      </c>
      <c r="E762" s="29" t="s">
        <v>2409</v>
      </c>
      <c r="F762" s="29" t="s">
        <v>2627</v>
      </c>
      <c r="G762" s="32">
        <v>150000</v>
      </c>
      <c r="H762" s="9"/>
    </row>
    <row r="763" spans="1:8" s="10" customFormat="1" ht="24.75" customHeight="1">
      <c r="A763" s="30">
        <v>757</v>
      </c>
      <c r="B763" s="27" t="s">
        <v>2410</v>
      </c>
      <c r="C763" s="34" t="s">
        <v>2411</v>
      </c>
      <c r="D763" s="28" t="s">
        <v>1507</v>
      </c>
      <c r="E763" s="29" t="s">
        <v>2412</v>
      </c>
      <c r="F763" s="29" t="s">
        <v>2627</v>
      </c>
      <c r="G763" s="32">
        <v>150000</v>
      </c>
      <c r="H763" s="9"/>
    </row>
    <row r="764" spans="1:8" s="10" customFormat="1" ht="24.75" customHeight="1">
      <c r="A764" s="30">
        <v>758</v>
      </c>
      <c r="B764" s="27" t="s">
        <v>2413</v>
      </c>
      <c r="C764" s="34" t="s">
        <v>2414</v>
      </c>
      <c r="D764" s="28" t="s">
        <v>683</v>
      </c>
      <c r="E764" s="29" t="s">
        <v>2415</v>
      </c>
      <c r="F764" s="29" t="s">
        <v>2627</v>
      </c>
      <c r="G764" s="32">
        <v>150000</v>
      </c>
      <c r="H764" s="9"/>
    </row>
    <row r="765" spans="1:8" s="10" customFormat="1" ht="24.75" customHeight="1">
      <c r="A765" s="30">
        <v>759</v>
      </c>
      <c r="B765" s="27" t="s">
        <v>2416</v>
      </c>
      <c r="C765" s="34" t="s">
        <v>2417</v>
      </c>
      <c r="D765" s="28" t="s">
        <v>683</v>
      </c>
      <c r="E765" s="29" t="s">
        <v>2418</v>
      </c>
      <c r="F765" s="29" t="s">
        <v>2627</v>
      </c>
      <c r="G765" s="32">
        <v>150000</v>
      </c>
      <c r="H765" s="9"/>
    </row>
    <row r="766" spans="1:8" s="10" customFormat="1" ht="24.75" customHeight="1">
      <c r="A766" s="30">
        <v>760</v>
      </c>
      <c r="B766" s="27" t="s">
        <v>2419</v>
      </c>
      <c r="C766" s="34" t="s">
        <v>2420</v>
      </c>
      <c r="D766" s="28" t="s">
        <v>1320</v>
      </c>
      <c r="E766" s="29" t="s">
        <v>2421</v>
      </c>
      <c r="F766" s="29" t="s">
        <v>2627</v>
      </c>
      <c r="G766" s="32">
        <v>150000</v>
      </c>
      <c r="H766" s="9"/>
    </row>
    <row r="767" spans="1:8" s="10" customFormat="1" ht="24.75" customHeight="1">
      <c r="A767" s="30">
        <v>761</v>
      </c>
      <c r="B767" s="27" t="s">
        <v>2422</v>
      </c>
      <c r="C767" s="34" t="s">
        <v>1520</v>
      </c>
      <c r="D767" s="28" t="s">
        <v>539</v>
      </c>
      <c r="E767" s="29" t="s">
        <v>2423</v>
      </c>
      <c r="F767" s="29" t="s">
        <v>2627</v>
      </c>
      <c r="G767" s="32">
        <v>150000</v>
      </c>
      <c r="H767" s="9"/>
    </row>
    <row r="768" spans="1:8" s="10" customFormat="1" ht="24.75" customHeight="1">
      <c r="A768" s="30">
        <v>762</v>
      </c>
      <c r="B768" s="27" t="s">
        <v>2424</v>
      </c>
      <c r="C768" s="34" t="s">
        <v>2425</v>
      </c>
      <c r="D768" s="28" t="s">
        <v>539</v>
      </c>
      <c r="E768" s="29" t="s">
        <v>2426</v>
      </c>
      <c r="F768" s="29" t="s">
        <v>2627</v>
      </c>
      <c r="G768" s="32">
        <v>150000</v>
      </c>
      <c r="H768" s="9"/>
    </row>
    <row r="769" spans="1:8" s="10" customFormat="1" ht="24.75" customHeight="1">
      <c r="A769" s="30">
        <v>763</v>
      </c>
      <c r="B769" s="27" t="s">
        <v>2427</v>
      </c>
      <c r="C769" s="34" t="s">
        <v>2428</v>
      </c>
      <c r="D769" s="28" t="s">
        <v>1521</v>
      </c>
      <c r="E769" s="29" t="s">
        <v>2429</v>
      </c>
      <c r="F769" s="29" t="s">
        <v>2627</v>
      </c>
      <c r="G769" s="32">
        <v>150000</v>
      </c>
      <c r="H769" s="9"/>
    </row>
    <row r="770" spans="1:8" s="10" customFormat="1" ht="24.75" customHeight="1">
      <c r="A770" s="30">
        <v>764</v>
      </c>
      <c r="B770" s="27" t="s">
        <v>2430</v>
      </c>
      <c r="C770" s="34" t="s">
        <v>2431</v>
      </c>
      <c r="D770" s="28" t="s">
        <v>1264</v>
      </c>
      <c r="E770" s="29" t="s">
        <v>2432</v>
      </c>
      <c r="F770" s="29" t="s">
        <v>2627</v>
      </c>
      <c r="G770" s="32">
        <v>150000</v>
      </c>
      <c r="H770" s="9"/>
    </row>
    <row r="771" spans="1:8" s="10" customFormat="1" ht="24.75" customHeight="1">
      <c r="A771" s="30">
        <v>765</v>
      </c>
      <c r="B771" s="27" t="s">
        <v>2433</v>
      </c>
      <c r="C771" s="34" t="s">
        <v>2434</v>
      </c>
      <c r="D771" s="28" t="s">
        <v>1264</v>
      </c>
      <c r="E771" s="29" t="s">
        <v>2435</v>
      </c>
      <c r="F771" s="29" t="s">
        <v>2627</v>
      </c>
      <c r="G771" s="32">
        <v>150000</v>
      </c>
      <c r="H771" s="9"/>
    </row>
    <row r="772" spans="1:8" s="10" customFormat="1" ht="24.75" customHeight="1">
      <c r="A772" s="30">
        <v>766</v>
      </c>
      <c r="B772" s="27" t="s">
        <v>2436</v>
      </c>
      <c r="C772" s="34" t="s">
        <v>2437</v>
      </c>
      <c r="D772" s="28" t="s">
        <v>233</v>
      </c>
      <c r="E772" s="29" t="s">
        <v>2438</v>
      </c>
      <c r="F772" s="29" t="s">
        <v>2627</v>
      </c>
      <c r="G772" s="32">
        <v>150000</v>
      </c>
      <c r="H772" s="9"/>
    </row>
    <row r="773" spans="1:8" s="10" customFormat="1" ht="24.75" customHeight="1">
      <c r="A773" s="30">
        <v>767</v>
      </c>
      <c r="B773" s="27" t="s">
        <v>2439</v>
      </c>
      <c r="C773" s="34" t="s">
        <v>2440</v>
      </c>
      <c r="D773" s="28" t="s">
        <v>2441</v>
      </c>
      <c r="E773" s="29" t="s">
        <v>2442</v>
      </c>
      <c r="F773" s="29" t="s">
        <v>2627</v>
      </c>
      <c r="G773" s="32">
        <v>150000</v>
      </c>
      <c r="H773" s="9"/>
    </row>
    <row r="774" spans="1:8" s="10" customFormat="1" ht="24.75" customHeight="1">
      <c r="A774" s="30">
        <v>768</v>
      </c>
      <c r="B774" s="27" t="s">
        <v>2443</v>
      </c>
      <c r="C774" s="34" t="s">
        <v>2444</v>
      </c>
      <c r="D774" s="28" t="s">
        <v>438</v>
      </c>
      <c r="E774" s="29" t="s">
        <v>2445</v>
      </c>
      <c r="F774" s="29" t="s">
        <v>2627</v>
      </c>
      <c r="G774" s="32">
        <v>150000</v>
      </c>
      <c r="H774" s="9"/>
    </row>
    <row r="775" spans="1:8" s="10" customFormat="1" ht="24.75" customHeight="1">
      <c r="A775" s="30">
        <v>769</v>
      </c>
      <c r="B775" s="27" t="s">
        <v>2446</v>
      </c>
      <c r="C775" s="34" t="s">
        <v>2447</v>
      </c>
      <c r="D775" s="28" t="s">
        <v>52</v>
      </c>
      <c r="E775" s="29" t="s">
        <v>2448</v>
      </c>
      <c r="F775" s="29" t="s">
        <v>2627</v>
      </c>
      <c r="G775" s="32">
        <v>150000</v>
      </c>
      <c r="H775" s="9"/>
    </row>
    <row r="776" spans="1:8" s="10" customFormat="1" ht="24.75" customHeight="1">
      <c r="A776" s="30">
        <v>770</v>
      </c>
      <c r="B776" s="27" t="s">
        <v>2449</v>
      </c>
      <c r="C776" s="34" t="s">
        <v>2450</v>
      </c>
      <c r="D776" s="28" t="s">
        <v>1335</v>
      </c>
      <c r="E776" s="29" t="s">
        <v>2451</v>
      </c>
      <c r="F776" s="29" t="s">
        <v>2627</v>
      </c>
      <c r="G776" s="32">
        <v>150000</v>
      </c>
      <c r="H776" s="9"/>
    </row>
    <row r="777" spans="1:8" s="10" customFormat="1" ht="24.75" customHeight="1">
      <c r="A777" s="30">
        <v>771</v>
      </c>
      <c r="B777" s="27" t="s">
        <v>2452</v>
      </c>
      <c r="C777" s="34" t="s">
        <v>2453</v>
      </c>
      <c r="D777" s="28" t="s">
        <v>2454</v>
      </c>
      <c r="E777" s="29" t="s">
        <v>2455</v>
      </c>
      <c r="F777" s="29" t="s">
        <v>2627</v>
      </c>
      <c r="G777" s="32">
        <v>150000</v>
      </c>
      <c r="H777" s="9"/>
    </row>
    <row r="778" spans="1:8" s="10" customFormat="1" ht="24.75" customHeight="1">
      <c r="A778" s="30">
        <v>772</v>
      </c>
      <c r="B778" s="27" t="s">
        <v>2456</v>
      </c>
      <c r="C778" s="34" t="s">
        <v>2457</v>
      </c>
      <c r="D778" s="28" t="s">
        <v>2286</v>
      </c>
      <c r="E778" s="29" t="s">
        <v>2458</v>
      </c>
      <c r="F778" s="29" t="s">
        <v>2627</v>
      </c>
      <c r="G778" s="32">
        <v>150000</v>
      </c>
      <c r="H778" s="9"/>
    </row>
    <row r="779" spans="1:8" s="10" customFormat="1" ht="24.75" customHeight="1">
      <c r="A779" s="30">
        <v>773</v>
      </c>
      <c r="B779" s="27" t="s">
        <v>2459</v>
      </c>
      <c r="C779" s="34" t="s">
        <v>2460</v>
      </c>
      <c r="D779" s="28" t="s">
        <v>158</v>
      </c>
      <c r="E779" s="29" t="s">
        <v>2461</v>
      </c>
      <c r="F779" s="29" t="s">
        <v>2627</v>
      </c>
      <c r="G779" s="32">
        <v>150000</v>
      </c>
      <c r="H779" s="9"/>
    </row>
    <row r="780" spans="1:8" s="10" customFormat="1" ht="24.75" customHeight="1">
      <c r="A780" s="30">
        <v>774</v>
      </c>
      <c r="B780" s="27" t="s">
        <v>2462</v>
      </c>
      <c r="C780" s="34" t="s">
        <v>2463</v>
      </c>
      <c r="D780" s="28" t="s">
        <v>330</v>
      </c>
      <c r="E780" s="29" t="s">
        <v>2464</v>
      </c>
      <c r="F780" s="29" t="s">
        <v>2627</v>
      </c>
      <c r="G780" s="32">
        <v>150000</v>
      </c>
      <c r="H780" s="9"/>
    </row>
    <row r="781" spans="1:8" s="10" customFormat="1" ht="24.75" customHeight="1">
      <c r="A781" s="30">
        <v>775</v>
      </c>
      <c r="B781" s="27" t="s">
        <v>2465</v>
      </c>
      <c r="C781" s="34" t="s">
        <v>2466</v>
      </c>
      <c r="D781" s="28" t="s">
        <v>673</v>
      </c>
      <c r="E781" s="29" t="s">
        <v>2467</v>
      </c>
      <c r="F781" s="29" t="s">
        <v>2627</v>
      </c>
      <c r="G781" s="32">
        <v>150000</v>
      </c>
      <c r="H781" s="9"/>
    </row>
    <row r="782" spans="1:8" s="10" customFormat="1" ht="24.75" customHeight="1">
      <c r="A782" s="30">
        <v>776</v>
      </c>
      <c r="B782" s="27" t="s">
        <v>2468</v>
      </c>
      <c r="C782" s="34" t="s">
        <v>2469</v>
      </c>
      <c r="D782" s="28" t="s">
        <v>673</v>
      </c>
      <c r="E782" s="29" t="s">
        <v>2470</v>
      </c>
      <c r="F782" s="29" t="s">
        <v>2627</v>
      </c>
      <c r="G782" s="32">
        <v>150000</v>
      </c>
      <c r="H782" s="9"/>
    </row>
    <row r="783" spans="1:8" s="10" customFormat="1" ht="24.75" customHeight="1">
      <c r="A783" s="30">
        <v>777</v>
      </c>
      <c r="B783" s="27" t="s">
        <v>2471</v>
      </c>
      <c r="C783" s="34" t="s">
        <v>2472</v>
      </c>
      <c r="D783" s="28" t="s">
        <v>2473</v>
      </c>
      <c r="E783" s="29" t="s">
        <v>2474</v>
      </c>
      <c r="F783" s="29" t="s">
        <v>2627</v>
      </c>
      <c r="G783" s="32">
        <v>150000</v>
      </c>
      <c r="H783" s="9"/>
    </row>
    <row r="784" spans="1:8" s="10" customFormat="1" ht="24.75" customHeight="1">
      <c r="A784" s="30">
        <v>778</v>
      </c>
      <c r="B784" s="27" t="s">
        <v>2475</v>
      </c>
      <c r="C784" s="34" t="s">
        <v>2476</v>
      </c>
      <c r="D784" s="28" t="s">
        <v>1435</v>
      </c>
      <c r="E784" s="29" t="s">
        <v>2477</v>
      </c>
      <c r="F784" s="29" t="s">
        <v>2627</v>
      </c>
      <c r="G784" s="32">
        <v>150000</v>
      </c>
      <c r="H784" s="9"/>
    </row>
    <row r="785" spans="1:8" s="10" customFormat="1" ht="24.75" customHeight="1">
      <c r="A785" s="30">
        <v>779</v>
      </c>
      <c r="B785" s="27" t="s">
        <v>2478</v>
      </c>
      <c r="C785" s="34" t="s">
        <v>2479</v>
      </c>
      <c r="D785" s="28" t="s">
        <v>1633</v>
      </c>
      <c r="E785" s="29" t="s">
        <v>2480</v>
      </c>
      <c r="F785" s="29" t="s">
        <v>2627</v>
      </c>
      <c r="G785" s="32">
        <v>150000</v>
      </c>
      <c r="H785" s="9"/>
    </row>
    <row r="786" spans="1:8" s="10" customFormat="1" ht="24.75" customHeight="1">
      <c r="A786" s="30">
        <v>780</v>
      </c>
      <c r="B786" s="27" t="s">
        <v>2481</v>
      </c>
      <c r="C786" s="34" t="s">
        <v>2482</v>
      </c>
      <c r="D786" s="28" t="s">
        <v>1435</v>
      </c>
      <c r="E786" s="29" t="s">
        <v>2483</v>
      </c>
      <c r="F786" s="29" t="s">
        <v>2627</v>
      </c>
      <c r="G786" s="32">
        <v>150000</v>
      </c>
      <c r="H786" s="9"/>
    </row>
    <row r="787" spans="1:8" s="10" customFormat="1" ht="24.75" customHeight="1">
      <c r="A787" s="30">
        <v>781</v>
      </c>
      <c r="B787" s="27" t="s">
        <v>2484</v>
      </c>
      <c r="C787" s="34" t="s">
        <v>2485</v>
      </c>
      <c r="D787" s="28" t="s">
        <v>968</v>
      </c>
      <c r="E787" s="29" t="s">
        <v>2486</v>
      </c>
      <c r="F787" s="29" t="s">
        <v>2627</v>
      </c>
      <c r="G787" s="32">
        <v>150000</v>
      </c>
      <c r="H787" s="9"/>
    </row>
    <row r="788" spans="1:8" s="10" customFormat="1" ht="24.75" customHeight="1">
      <c r="A788" s="30">
        <v>782</v>
      </c>
      <c r="B788" s="27" t="s">
        <v>2487</v>
      </c>
      <c r="C788" s="34" t="s">
        <v>2488</v>
      </c>
      <c r="D788" s="28" t="s">
        <v>2489</v>
      </c>
      <c r="E788" s="29" t="s">
        <v>2490</v>
      </c>
      <c r="F788" s="29" t="s">
        <v>2627</v>
      </c>
      <c r="G788" s="32">
        <v>150000</v>
      </c>
      <c r="H788" s="9"/>
    </row>
    <row r="789" spans="1:8" s="10" customFormat="1" ht="24.75" customHeight="1">
      <c r="A789" s="30">
        <v>783</v>
      </c>
      <c r="B789" s="27" t="s">
        <v>2491</v>
      </c>
      <c r="C789" s="34" t="s">
        <v>2492</v>
      </c>
      <c r="D789" s="28" t="s">
        <v>2042</v>
      </c>
      <c r="E789" s="29" t="s">
        <v>2493</v>
      </c>
      <c r="F789" s="29" t="s">
        <v>2627</v>
      </c>
      <c r="G789" s="32">
        <v>150000</v>
      </c>
      <c r="H789" s="9"/>
    </row>
    <row r="790" spans="1:8" s="10" customFormat="1" ht="24.75" customHeight="1">
      <c r="A790" s="30">
        <v>784</v>
      </c>
      <c r="B790" s="27" t="s">
        <v>2494</v>
      </c>
      <c r="C790" s="34" t="s">
        <v>2495</v>
      </c>
      <c r="D790" s="28" t="s">
        <v>2489</v>
      </c>
      <c r="E790" s="29" t="s">
        <v>2496</v>
      </c>
      <c r="F790" s="29" t="s">
        <v>2627</v>
      </c>
      <c r="G790" s="32">
        <v>150000</v>
      </c>
      <c r="H790" s="9"/>
    </row>
    <row r="791" spans="1:8" s="10" customFormat="1" ht="24.75" customHeight="1">
      <c r="A791" s="30">
        <v>785</v>
      </c>
      <c r="B791" s="27" t="s">
        <v>2497</v>
      </c>
      <c r="C791" s="34" t="s">
        <v>2498</v>
      </c>
      <c r="D791" s="28" t="s">
        <v>2489</v>
      </c>
      <c r="E791" s="29" t="s">
        <v>2499</v>
      </c>
      <c r="F791" s="29" t="s">
        <v>2627</v>
      </c>
      <c r="G791" s="32">
        <v>150000</v>
      </c>
      <c r="H791" s="9"/>
    </row>
    <row r="792" spans="1:8" s="10" customFormat="1" ht="24.75" customHeight="1">
      <c r="A792" s="30">
        <v>786</v>
      </c>
      <c r="B792" s="27" t="s">
        <v>2500</v>
      </c>
      <c r="C792" s="34" t="s">
        <v>793</v>
      </c>
      <c r="D792" s="28" t="s">
        <v>276</v>
      </c>
      <c r="E792" s="29" t="s">
        <v>2501</v>
      </c>
      <c r="F792" s="29" t="s">
        <v>2627</v>
      </c>
      <c r="G792" s="32">
        <v>150000</v>
      </c>
      <c r="H792" s="9"/>
    </row>
    <row r="793" spans="1:8" s="10" customFormat="1" ht="24.75" customHeight="1">
      <c r="A793" s="30">
        <v>787</v>
      </c>
      <c r="B793" s="27" t="s">
        <v>2502</v>
      </c>
      <c r="C793" s="34" t="s">
        <v>2503</v>
      </c>
      <c r="D793" s="28" t="s">
        <v>186</v>
      </c>
      <c r="E793" s="29" t="s">
        <v>2504</v>
      </c>
      <c r="F793" s="29" t="s">
        <v>2627</v>
      </c>
      <c r="G793" s="32">
        <v>150000</v>
      </c>
      <c r="H793" s="9"/>
    </row>
    <row r="794" spans="1:8" s="10" customFormat="1" ht="24.75" customHeight="1">
      <c r="A794" s="30">
        <v>788</v>
      </c>
      <c r="B794" s="27" t="s">
        <v>2505</v>
      </c>
      <c r="C794" s="34" t="s">
        <v>2506</v>
      </c>
      <c r="D794" s="28" t="s">
        <v>186</v>
      </c>
      <c r="E794" s="29" t="s">
        <v>2507</v>
      </c>
      <c r="F794" s="29" t="s">
        <v>2627</v>
      </c>
      <c r="G794" s="32">
        <v>150000</v>
      </c>
      <c r="H794" s="9"/>
    </row>
    <row r="795" spans="1:8" s="10" customFormat="1" ht="24.75" customHeight="1">
      <c r="A795" s="30">
        <v>789</v>
      </c>
      <c r="B795" s="27" t="s">
        <v>2508</v>
      </c>
      <c r="C795" s="34" t="s">
        <v>2509</v>
      </c>
      <c r="D795" s="28" t="s">
        <v>162</v>
      </c>
      <c r="E795" s="29" t="s">
        <v>2510</v>
      </c>
      <c r="F795" s="29" t="s">
        <v>2627</v>
      </c>
      <c r="G795" s="32">
        <v>150000</v>
      </c>
      <c r="H795" s="9"/>
    </row>
    <row r="796" spans="1:8" s="10" customFormat="1" ht="24.75" customHeight="1">
      <c r="A796" s="30">
        <v>790</v>
      </c>
      <c r="B796" s="27" t="s">
        <v>2511</v>
      </c>
      <c r="C796" s="34" t="s">
        <v>2512</v>
      </c>
      <c r="D796" s="28" t="s">
        <v>87</v>
      </c>
      <c r="E796" s="29" t="s">
        <v>2513</v>
      </c>
      <c r="F796" s="29" t="s">
        <v>2627</v>
      </c>
      <c r="G796" s="32">
        <v>150000</v>
      </c>
      <c r="H796" s="9"/>
    </row>
    <row r="797" spans="1:8" s="10" customFormat="1" ht="24.75" customHeight="1">
      <c r="A797" s="30">
        <v>791</v>
      </c>
      <c r="B797" s="27" t="s">
        <v>2514</v>
      </c>
      <c r="C797" s="34" t="s">
        <v>2515</v>
      </c>
      <c r="D797" s="28" t="s">
        <v>87</v>
      </c>
      <c r="E797" s="29" t="s">
        <v>2516</v>
      </c>
      <c r="F797" s="29" t="s">
        <v>2627</v>
      </c>
      <c r="G797" s="32">
        <v>150000</v>
      </c>
      <c r="H797" s="9"/>
    </row>
    <row r="798" spans="1:8" s="10" customFormat="1" ht="24.75" customHeight="1">
      <c r="A798" s="30">
        <v>792</v>
      </c>
      <c r="B798" s="27" t="s">
        <v>2517</v>
      </c>
      <c r="C798" s="34" t="s">
        <v>1642</v>
      </c>
      <c r="D798" s="28" t="s">
        <v>428</v>
      </c>
      <c r="E798" s="29" t="s">
        <v>2518</v>
      </c>
      <c r="F798" s="29" t="s">
        <v>2627</v>
      </c>
      <c r="G798" s="32">
        <v>150000</v>
      </c>
      <c r="H798" s="9"/>
    </row>
    <row r="799" spans="1:8" s="10" customFormat="1" ht="24.75" customHeight="1">
      <c r="A799" s="30">
        <v>793</v>
      </c>
      <c r="B799" s="27" t="s">
        <v>2519</v>
      </c>
      <c r="C799" s="34" t="s">
        <v>2520</v>
      </c>
      <c r="D799" s="28" t="s">
        <v>2199</v>
      </c>
      <c r="E799" s="29" t="s">
        <v>2521</v>
      </c>
      <c r="F799" s="29" t="s">
        <v>2627</v>
      </c>
      <c r="G799" s="32">
        <v>150000</v>
      </c>
      <c r="H799" s="9"/>
    </row>
    <row r="800" spans="1:8" s="10" customFormat="1" ht="24.75" customHeight="1">
      <c r="A800" s="30">
        <v>794</v>
      </c>
      <c r="B800" s="27" t="s">
        <v>2522</v>
      </c>
      <c r="C800" s="34" t="s">
        <v>2523</v>
      </c>
      <c r="D800" s="28" t="s">
        <v>1743</v>
      </c>
      <c r="E800" s="29" t="s">
        <v>2524</v>
      </c>
      <c r="F800" s="29" t="s">
        <v>2627</v>
      </c>
      <c r="G800" s="32">
        <v>150000</v>
      </c>
      <c r="H800" s="9"/>
    </row>
    <row r="801" spans="1:8" s="10" customFormat="1" ht="24.75" customHeight="1">
      <c r="A801" s="30">
        <v>795</v>
      </c>
      <c r="B801" s="27" t="s">
        <v>2525</v>
      </c>
      <c r="C801" s="34" t="s">
        <v>2526</v>
      </c>
      <c r="D801" s="28" t="s">
        <v>1174</v>
      </c>
      <c r="E801" s="29" t="s">
        <v>2527</v>
      </c>
      <c r="F801" s="29" t="s">
        <v>2627</v>
      </c>
      <c r="G801" s="32">
        <v>150000</v>
      </c>
      <c r="H801" s="9"/>
    </row>
    <row r="802" spans="1:8" s="10" customFormat="1" ht="24.75" customHeight="1">
      <c r="A802" s="30">
        <v>796</v>
      </c>
      <c r="B802" s="27" t="s">
        <v>2528</v>
      </c>
      <c r="C802" s="34" t="s">
        <v>2529</v>
      </c>
      <c r="D802" s="28" t="s">
        <v>124</v>
      </c>
      <c r="E802" s="29" t="s">
        <v>2530</v>
      </c>
      <c r="F802" s="29" t="s">
        <v>2627</v>
      </c>
      <c r="G802" s="32">
        <v>150000</v>
      </c>
      <c r="H802" s="9"/>
    </row>
    <row r="803" spans="1:8" s="10" customFormat="1" ht="24.75" customHeight="1">
      <c r="A803" s="30">
        <v>797</v>
      </c>
      <c r="B803" s="27" t="s">
        <v>2531</v>
      </c>
      <c r="C803" s="34" t="s">
        <v>2532</v>
      </c>
      <c r="D803" s="28" t="s">
        <v>777</v>
      </c>
      <c r="E803" s="29" t="s">
        <v>2533</v>
      </c>
      <c r="F803" s="29" t="s">
        <v>2627</v>
      </c>
      <c r="G803" s="32">
        <v>150000</v>
      </c>
      <c r="H803" s="9"/>
    </row>
    <row r="804" spans="1:8" s="10" customFormat="1" ht="24.75" customHeight="1">
      <c r="A804" s="30">
        <v>798</v>
      </c>
      <c r="B804" s="27" t="s">
        <v>2534</v>
      </c>
      <c r="C804" s="34" t="s">
        <v>2535</v>
      </c>
      <c r="D804" s="28" t="s">
        <v>586</v>
      </c>
      <c r="E804" s="29" t="s">
        <v>2536</v>
      </c>
      <c r="F804" s="29" t="s">
        <v>2627</v>
      </c>
      <c r="G804" s="32">
        <v>150000</v>
      </c>
      <c r="H804" s="9"/>
    </row>
    <row r="805" spans="1:8" s="10" customFormat="1" ht="24.75" customHeight="1">
      <c r="A805" s="30">
        <v>799</v>
      </c>
      <c r="B805" s="27" t="s">
        <v>2537</v>
      </c>
      <c r="C805" s="34" t="s">
        <v>2538</v>
      </c>
      <c r="D805" s="28" t="s">
        <v>421</v>
      </c>
      <c r="E805" s="29" t="s">
        <v>2539</v>
      </c>
      <c r="F805" s="29" t="s">
        <v>2627</v>
      </c>
      <c r="G805" s="32">
        <v>150000</v>
      </c>
      <c r="H805" s="9"/>
    </row>
    <row r="806" spans="1:8" s="10" customFormat="1" ht="24.75" customHeight="1">
      <c r="A806" s="30">
        <v>800</v>
      </c>
      <c r="B806" s="27" t="s">
        <v>2540</v>
      </c>
      <c r="C806" s="34" t="s">
        <v>2541</v>
      </c>
      <c r="D806" s="28" t="s">
        <v>229</v>
      </c>
      <c r="E806" s="29" t="s">
        <v>2542</v>
      </c>
      <c r="F806" s="29" t="s">
        <v>2627</v>
      </c>
      <c r="G806" s="32">
        <v>150000</v>
      </c>
      <c r="H806" s="9"/>
    </row>
    <row r="807" spans="1:8" s="10" customFormat="1" ht="24.75" customHeight="1">
      <c r="A807" s="30">
        <v>801</v>
      </c>
      <c r="B807" s="27" t="s">
        <v>2543</v>
      </c>
      <c r="C807" s="34" t="s">
        <v>2544</v>
      </c>
      <c r="D807" s="28" t="s">
        <v>480</v>
      </c>
      <c r="E807" s="29" t="s">
        <v>2545</v>
      </c>
      <c r="F807" s="29" t="s">
        <v>2627</v>
      </c>
      <c r="G807" s="32">
        <v>150000</v>
      </c>
      <c r="H807" s="9"/>
    </row>
    <row r="808" spans="1:8" s="10" customFormat="1" ht="24.75" customHeight="1">
      <c r="A808" s="30">
        <v>802</v>
      </c>
      <c r="B808" s="27" t="s">
        <v>2546</v>
      </c>
      <c r="C808" s="34" t="s">
        <v>2547</v>
      </c>
      <c r="D808" s="28" t="s">
        <v>259</v>
      </c>
      <c r="E808" s="29" t="s">
        <v>2548</v>
      </c>
      <c r="F808" s="29" t="s">
        <v>2627</v>
      </c>
      <c r="G808" s="32">
        <v>150000</v>
      </c>
      <c r="H808" s="9"/>
    </row>
    <row r="809" spans="1:8" s="10" customFormat="1" ht="24.75" customHeight="1">
      <c r="A809" s="30">
        <v>803</v>
      </c>
      <c r="B809" s="27" t="s">
        <v>2549</v>
      </c>
      <c r="C809" s="34" t="s">
        <v>2550</v>
      </c>
      <c r="D809" s="28" t="s">
        <v>259</v>
      </c>
      <c r="E809" s="29" t="s">
        <v>2551</v>
      </c>
      <c r="F809" s="29" t="s">
        <v>2627</v>
      </c>
      <c r="G809" s="32">
        <v>150000</v>
      </c>
      <c r="H809" s="9"/>
    </row>
    <row r="810" spans="1:8" s="10" customFormat="1" ht="24.75" customHeight="1">
      <c r="A810" s="30">
        <v>804</v>
      </c>
      <c r="B810" s="27" t="s">
        <v>2552</v>
      </c>
      <c r="C810" s="34" t="s">
        <v>2553</v>
      </c>
      <c r="D810" s="28" t="s">
        <v>1614</v>
      </c>
      <c r="E810" s="29" t="s">
        <v>2554</v>
      </c>
      <c r="F810" s="29" t="s">
        <v>2627</v>
      </c>
      <c r="G810" s="32">
        <v>150000</v>
      </c>
      <c r="H810" s="9"/>
    </row>
    <row r="811" spans="1:8" s="10" customFormat="1" ht="24.75" customHeight="1">
      <c r="A811" s="30">
        <v>805</v>
      </c>
      <c r="B811" s="27" t="s">
        <v>2555</v>
      </c>
      <c r="C811" s="34" t="s">
        <v>2556</v>
      </c>
      <c r="D811" s="28" t="s">
        <v>303</v>
      </c>
      <c r="E811" s="29" t="s">
        <v>2557</v>
      </c>
      <c r="F811" s="29" t="s">
        <v>2627</v>
      </c>
      <c r="G811" s="32">
        <v>150000</v>
      </c>
      <c r="H811" s="9"/>
    </row>
    <row r="812" spans="1:8" s="10" customFormat="1" ht="24.75" customHeight="1">
      <c r="A812" s="30">
        <v>806</v>
      </c>
      <c r="B812" s="27" t="s">
        <v>2558</v>
      </c>
      <c r="C812" s="34" t="s">
        <v>2559</v>
      </c>
      <c r="D812" s="28" t="s">
        <v>330</v>
      </c>
      <c r="E812" s="29" t="s">
        <v>2560</v>
      </c>
      <c r="F812" s="29" t="s">
        <v>2627</v>
      </c>
      <c r="G812" s="32">
        <v>150000</v>
      </c>
      <c r="H812" s="9"/>
    </row>
    <row r="813" spans="1:8" s="10" customFormat="1" ht="24.75" customHeight="1">
      <c r="A813" s="30">
        <v>807</v>
      </c>
      <c r="B813" s="27" t="s">
        <v>2561</v>
      </c>
      <c r="C813" s="34" t="s">
        <v>2562</v>
      </c>
      <c r="D813" s="28" t="s">
        <v>576</v>
      </c>
      <c r="E813" s="29" t="s">
        <v>2563</v>
      </c>
      <c r="F813" s="29" t="s">
        <v>2627</v>
      </c>
      <c r="G813" s="32">
        <v>150000</v>
      </c>
      <c r="H813" s="9"/>
    </row>
    <row r="814" spans="1:8" s="10" customFormat="1" ht="24.75" customHeight="1">
      <c r="A814" s="30">
        <v>808</v>
      </c>
      <c r="B814" s="27" t="s">
        <v>2564</v>
      </c>
      <c r="C814" s="34" t="s">
        <v>2565</v>
      </c>
      <c r="D814" s="28" t="s">
        <v>576</v>
      </c>
      <c r="E814" s="29" t="s">
        <v>2566</v>
      </c>
      <c r="F814" s="29" t="s">
        <v>2627</v>
      </c>
      <c r="G814" s="32">
        <v>150000</v>
      </c>
      <c r="H814" s="9"/>
    </row>
    <row r="815" spans="1:8" s="10" customFormat="1" ht="24.75" customHeight="1">
      <c r="A815" s="30">
        <v>809</v>
      </c>
      <c r="B815" s="27" t="s">
        <v>2567</v>
      </c>
      <c r="C815" s="34" t="s">
        <v>2568</v>
      </c>
      <c r="D815" s="28" t="s">
        <v>1550</v>
      </c>
      <c r="E815" s="29" t="s">
        <v>2569</v>
      </c>
      <c r="F815" s="29" t="s">
        <v>2627</v>
      </c>
      <c r="G815" s="32">
        <v>150000</v>
      </c>
      <c r="H815" s="9"/>
    </row>
    <row r="816" spans="1:8" s="10" customFormat="1" ht="24.75" customHeight="1">
      <c r="A816" s="30">
        <v>810</v>
      </c>
      <c r="B816" s="27" t="s">
        <v>2570</v>
      </c>
      <c r="C816" s="34" t="s">
        <v>2571</v>
      </c>
      <c r="D816" s="28" t="s">
        <v>669</v>
      </c>
      <c r="E816" s="29" t="s">
        <v>2572</v>
      </c>
      <c r="F816" s="29" t="s">
        <v>2627</v>
      </c>
      <c r="G816" s="32">
        <v>150000</v>
      </c>
      <c r="H816" s="9"/>
    </row>
    <row r="817" spans="1:8" s="10" customFormat="1" ht="24.75" customHeight="1">
      <c r="A817" s="30">
        <v>811</v>
      </c>
      <c r="B817" s="27" t="s">
        <v>2573</v>
      </c>
      <c r="C817" s="34" t="s">
        <v>2574</v>
      </c>
      <c r="D817" s="28" t="s">
        <v>961</v>
      </c>
      <c r="E817" s="29" t="s">
        <v>2575</v>
      </c>
      <c r="F817" s="29" t="s">
        <v>2627</v>
      </c>
      <c r="G817" s="32">
        <v>150000</v>
      </c>
      <c r="H817" s="9"/>
    </row>
    <row r="818" spans="1:8" s="10" customFormat="1" ht="24.75" customHeight="1">
      <c r="A818" s="30">
        <v>812</v>
      </c>
      <c r="B818" s="27" t="s">
        <v>2576</v>
      </c>
      <c r="C818" s="34" t="s">
        <v>2577</v>
      </c>
      <c r="D818" s="28" t="s">
        <v>1633</v>
      </c>
      <c r="E818" s="29" t="s">
        <v>2578</v>
      </c>
      <c r="F818" s="29" t="s">
        <v>2627</v>
      </c>
      <c r="G818" s="32">
        <v>150000</v>
      </c>
      <c r="H818" s="9"/>
    </row>
    <row r="819" spans="1:8" s="10" customFormat="1" ht="24.75" customHeight="1">
      <c r="A819" s="30">
        <v>813</v>
      </c>
      <c r="B819" s="27" t="s">
        <v>2579</v>
      </c>
      <c r="C819" s="34" t="s">
        <v>2580</v>
      </c>
      <c r="D819" s="28" t="s">
        <v>968</v>
      </c>
      <c r="E819" s="29" t="s">
        <v>2581</v>
      </c>
      <c r="F819" s="29" t="s">
        <v>2627</v>
      </c>
      <c r="G819" s="32">
        <v>150000</v>
      </c>
      <c r="H819" s="9"/>
    </row>
    <row r="820" spans="1:8" s="10" customFormat="1" ht="24.75" customHeight="1">
      <c r="A820" s="30">
        <v>814</v>
      </c>
      <c r="B820" s="27" t="s">
        <v>2582</v>
      </c>
      <c r="C820" s="34" t="s">
        <v>2583</v>
      </c>
      <c r="D820" s="28" t="s">
        <v>162</v>
      </c>
      <c r="E820" s="29" t="s">
        <v>2584</v>
      </c>
      <c r="F820" s="29" t="s">
        <v>2627</v>
      </c>
      <c r="G820" s="32">
        <v>150000</v>
      </c>
      <c r="H820" s="9"/>
    </row>
    <row r="821" spans="1:8" s="10" customFormat="1" ht="24.75" customHeight="1">
      <c r="A821" s="30">
        <v>815</v>
      </c>
      <c r="B821" s="27" t="s">
        <v>2585</v>
      </c>
      <c r="C821" s="34" t="s">
        <v>2586</v>
      </c>
      <c r="D821" s="28" t="s">
        <v>683</v>
      </c>
      <c r="E821" s="29" t="s">
        <v>2587</v>
      </c>
      <c r="F821" s="29" t="s">
        <v>2627</v>
      </c>
      <c r="G821" s="32">
        <v>150000</v>
      </c>
      <c r="H821" s="9"/>
    </row>
    <row r="822" spans="1:8" s="10" customFormat="1" ht="24.75" customHeight="1">
      <c r="A822" s="30">
        <v>816</v>
      </c>
      <c r="B822" s="27" t="s">
        <v>2588</v>
      </c>
      <c r="C822" s="34" t="s">
        <v>2589</v>
      </c>
      <c r="D822" s="28" t="s">
        <v>428</v>
      </c>
      <c r="E822" s="29" t="s">
        <v>2590</v>
      </c>
      <c r="F822" s="29" t="s">
        <v>2627</v>
      </c>
      <c r="G822" s="32">
        <v>150000</v>
      </c>
      <c r="H822" s="9"/>
    </row>
    <row r="823" spans="1:8" s="10" customFormat="1" ht="24.75" customHeight="1">
      <c r="A823" s="30">
        <v>817</v>
      </c>
      <c r="B823" s="27" t="s">
        <v>2591</v>
      </c>
      <c r="C823" s="34" t="s">
        <v>2592</v>
      </c>
      <c r="D823" s="28" t="s">
        <v>280</v>
      </c>
      <c r="E823" s="29" t="s">
        <v>2593</v>
      </c>
      <c r="F823" s="29" t="s">
        <v>2627</v>
      </c>
      <c r="G823" s="32">
        <v>150000</v>
      </c>
      <c r="H823" s="9"/>
    </row>
    <row r="824" spans="1:8" s="10" customFormat="1" ht="24.75" customHeight="1">
      <c r="A824" s="30">
        <v>818</v>
      </c>
      <c r="B824" s="27" t="s">
        <v>2594</v>
      </c>
      <c r="C824" s="34" t="s">
        <v>2595</v>
      </c>
      <c r="D824" s="28" t="s">
        <v>280</v>
      </c>
      <c r="E824" s="29" t="s">
        <v>2596</v>
      </c>
      <c r="F824" s="29" t="s">
        <v>2627</v>
      </c>
      <c r="G824" s="32">
        <v>150000</v>
      </c>
      <c r="H824" s="9"/>
    </row>
    <row r="825" spans="1:8" s="10" customFormat="1" ht="24.75" customHeight="1">
      <c r="A825" s="30">
        <v>819</v>
      </c>
      <c r="B825" s="27" t="s">
        <v>2597</v>
      </c>
      <c r="C825" s="34" t="s">
        <v>2598</v>
      </c>
      <c r="D825" s="28" t="s">
        <v>1572</v>
      </c>
      <c r="E825" s="29" t="s">
        <v>2599</v>
      </c>
      <c r="F825" s="29" t="s">
        <v>2627</v>
      </c>
      <c r="G825" s="32">
        <v>150000</v>
      </c>
      <c r="H825" s="9"/>
    </row>
    <row r="826" spans="1:8" s="10" customFormat="1" ht="24.75" customHeight="1">
      <c r="A826" s="30">
        <v>820</v>
      </c>
      <c r="B826" s="27" t="s">
        <v>2600</v>
      </c>
      <c r="C826" s="34" t="s">
        <v>2601</v>
      </c>
      <c r="D826" s="28" t="s">
        <v>1174</v>
      </c>
      <c r="E826" s="29" t="s">
        <v>2602</v>
      </c>
      <c r="F826" s="29" t="s">
        <v>2627</v>
      </c>
      <c r="G826" s="32">
        <v>150000</v>
      </c>
      <c r="H826" s="9"/>
    </row>
    <row r="827" spans="1:8" s="10" customFormat="1" ht="24.75" customHeight="1">
      <c r="A827" s="30">
        <v>821</v>
      </c>
      <c r="B827" s="27" t="s">
        <v>2603</v>
      </c>
      <c r="C827" s="34" t="s">
        <v>2604</v>
      </c>
      <c r="D827" s="28" t="s">
        <v>80</v>
      </c>
      <c r="E827" s="29" t="s">
        <v>2605</v>
      </c>
      <c r="F827" s="29" t="s">
        <v>2627</v>
      </c>
      <c r="G827" s="32">
        <v>150000</v>
      </c>
      <c r="H827" s="9"/>
    </row>
    <row r="828" spans="1:8" s="10" customFormat="1" ht="24.75" customHeight="1">
      <c r="A828" s="30">
        <v>822</v>
      </c>
      <c r="B828" s="27" t="s">
        <v>2606</v>
      </c>
      <c r="C828" s="34" t="s">
        <v>1310</v>
      </c>
      <c r="D828" s="28" t="s">
        <v>48</v>
      </c>
      <c r="E828" s="29" t="s">
        <v>2607</v>
      </c>
      <c r="F828" s="29" t="s">
        <v>2627</v>
      </c>
      <c r="G828" s="32">
        <v>150000</v>
      </c>
      <c r="H828" s="9"/>
    </row>
    <row r="829" spans="1:8" s="10" customFormat="1" ht="24.75" customHeight="1">
      <c r="A829" s="30">
        <v>823</v>
      </c>
      <c r="B829" s="27" t="s">
        <v>2608</v>
      </c>
      <c r="C829" s="34" t="s">
        <v>2609</v>
      </c>
      <c r="D829" s="28" t="s">
        <v>48</v>
      </c>
      <c r="E829" s="29" t="s">
        <v>2610</v>
      </c>
      <c r="F829" s="29" t="s">
        <v>2627</v>
      </c>
      <c r="G829" s="32">
        <v>150000</v>
      </c>
      <c r="H829" s="9"/>
    </row>
    <row r="830" spans="1:8" s="10" customFormat="1" ht="24.75" customHeight="1">
      <c r="A830" s="30">
        <v>824</v>
      </c>
      <c r="B830" s="27" t="s">
        <v>2611</v>
      </c>
      <c r="C830" s="34" t="s">
        <v>2612</v>
      </c>
      <c r="D830" s="28" t="s">
        <v>67</v>
      </c>
      <c r="E830" s="29" t="s">
        <v>2613</v>
      </c>
      <c r="F830" s="29" t="s">
        <v>2627</v>
      </c>
      <c r="G830" s="32">
        <v>150000</v>
      </c>
      <c r="H830" s="9"/>
    </row>
    <row r="831" spans="1:8" s="10" customFormat="1" ht="24.75" customHeight="1">
      <c r="A831" s="30">
        <v>825</v>
      </c>
      <c r="B831" s="27" t="s">
        <v>2614</v>
      </c>
      <c r="C831" s="34" t="s">
        <v>2615</v>
      </c>
      <c r="D831" s="28" t="s">
        <v>67</v>
      </c>
      <c r="E831" s="29" t="s">
        <v>2616</v>
      </c>
      <c r="F831" s="29" t="s">
        <v>2627</v>
      </c>
      <c r="G831" s="32">
        <v>150000</v>
      </c>
      <c r="H831" s="9"/>
    </row>
    <row r="832" spans="1:8" s="10" customFormat="1" ht="24.75" customHeight="1">
      <c r="A832" s="30">
        <v>826</v>
      </c>
      <c r="B832" s="27" t="s">
        <v>2617</v>
      </c>
      <c r="C832" s="34" t="s">
        <v>2618</v>
      </c>
      <c r="D832" s="28" t="s">
        <v>67</v>
      </c>
      <c r="E832" s="29" t="s">
        <v>2619</v>
      </c>
      <c r="F832" s="29" t="s">
        <v>2627</v>
      </c>
      <c r="G832" s="32">
        <v>150000</v>
      </c>
      <c r="H832" s="9"/>
    </row>
    <row r="833" spans="1:9" s="10" customFormat="1" ht="24.75" customHeight="1">
      <c r="A833" s="30">
        <v>827</v>
      </c>
      <c r="B833" s="27" t="s">
        <v>2620</v>
      </c>
      <c r="C833" s="34" t="s">
        <v>2621</v>
      </c>
      <c r="D833" s="28" t="s">
        <v>303</v>
      </c>
      <c r="E833" s="29" t="s">
        <v>2622</v>
      </c>
      <c r="F833" s="29" t="s">
        <v>2627</v>
      </c>
      <c r="G833" s="32">
        <v>150000</v>
      </c>
      <c r="H833" s="9"/>
    </row>
    <row r="834" spans="1:9" s="10" customFormat="1" ht="24.75" customHeight="1">
      <c r="A834" s="27">
        <v>828</v>
      </c>
      <c r="B834" s="27" t="s">
        <v>2623</v>
      </c>
      <c r="C834" s="34" t="s">
        <v>2624</v>
      </c>
      <c r="D834" s="28" t="s">
        <v>404</v>
      </c>
      <c r="E834" s="29" t="s">
        <v>2625</v>
      </c>
      <c r="F834" s="29" t="s">
        <v>2627</v>
      </c>
      <c r="G834" s="32">
        <v>150000</v>
      </c>
      <c r="H834" s="9"/>
    </row>
    <row r="835" spans="1:9" s="12" customFormat="1" ht="24.95" customHeight="1">
      <c r="A835" s="42" t="s">
        <v>2626</v>
      </c>
      <c r="B835" s="43"/>
      <c r="C835" s="43"/>
      <c r="D835" s="14"/>
      <c r="E835" s="11"/>
      <c r="F835" s="11"/>
      <c r="G835" s="33">
        <f>SUM(G7:G834)</f>
        <v>130650000</v>
      </c>
      <c r="H835" s="13"/>
      <c r="I835" s="12" t="e">
        <f>COUNTIF(#REF!,B835)</f>
        <v>#REF!</v>
      </c>
    </row>
    <row r="836" spans="1:9" s="12" customFormat="1" ht="20.25" customHeight="1">
      <c r="A836" s="15"/>
      <c r="B836" s="15"/>
      <c r="C836" s="16"/>
      <c r="D836" s="15"/>
      <c r="E836" s="17"/>
      <c r="F836" s="17"/>
      <c r="G836" s="15"/>
      <c r="H836" s="18"/>
      <c r="I836" s="12" t="e">
        <f>COUNTIF(#REF!,B836)</f>
        <v>#REF!</v>
      </c>
    </row>
    <row r="837" spans="1:9" s="22" customFormat="1" ht="24.95" customHeight="1">
      <c r="A837" s="19"/>
      <c r="B837" s="19"/>
      <c r="C837" s="20"/>
      <c r="D837" s="19"/>
      <c r="E837" s="21"/>
      <c r="F837" s="21"/>
      <c r="G837" s="19"/>
      <c r="H837" s="18"/>
    </row>
    <row r="838" spans="1:9" s="22" customFormat="1" ht="24.95" customHeight="1">
      <c r="A838" s="19"/>
      <c r="B838" s="19"/>
      <c r="C838" s="20"/>
      <c r="D838" s="19"/>
      <c r="E838" s="21"/>
      <c r="F838" s="21"/>
      <c r="G838" s="19"/>
      <c r="H838" s="18"/>
    </row>
    <row r="839" spans="1:9" s="22" customFormat="1" ht="24.95" customHeight="1">
      <c r="A839" s="19"/>
      <c r="B839" s="19"/>
      <c r="C839" s="20"/>
      <c r="D839" s="19"/>
      <c r="E839" s="21"/>
      <c r="F839" s="21"/>
      <c r="G839" s="19"/>
      <c r="H839" s="18"/>
    </row>
    <row r="840" spans="1:9" s="22" customFormat="1" ht="24.95" customHeight="1">
      <c r="A840" s="19"/>
      <c r="B840" s="19"/>
      <c r="C840" s="20"/>
      <c r="D840" s="19"/>
      <c r="E840" s="21"/>
      <c r="F840" s="21"/>
      <c r="G840" s="19"/>
      <c r="H840" s="18"/>
    </row>
    <row r="841" spans="1:9" s="22" customFormat="1" ht="24.95" customHeight="1">
      <c r="A841" s="19"/>
      <c r="B841" s="19"/>
      <c r="C841" s="20"/>
      <c r="D841" s="19"/>
      <c r="E841" s="21"/>
      <c r="F841" s="21"/>
      <c r="G841" s="19"/>
      <c r="H841" s="18"/>
    </row>
    <row r="842" spans="1:9" s="22" customFormat="1" ht="24.95" customHeight="1">
      <c r="A842" s="19"/>
      <c r="B842" s="19"/>
      <c r="C842" s="20"/>
      <c r="D842" s="19"/>
      <c r="E842" s="21"/>
      <c r="F842" s="21"/>
      <c r="G842" s="19"/>
      <c r="H842" s="18"/>
    </row>
    <row r="843" spans="1:9" s="22" customFormat="1" ht="24.95" customHeight="1">
      <c r="A843" s="19"/>
      <c r="B843" s="19"/>
      <c r="C843" s="20"/>
      <c r="D843" s="19"/>
      <c r="E843" s="21"/>
      <c r="F843" s="21"/>
      <c r="G843" s="19"/>
      <c r="H843" s="18"/>
    </row>
    <row r="844" spans="1:9" s="22" customFormat="1" ht="24.95" customHeight="1">
      <c r="A844" s="19"/>
      <c r="B844" s="19"/>
      <c r="C844" s="20"/>
      <c r="D844" s="19"/>
      <c r="E844" s="21"/>
      <c r="F844" s="21"/>
      <c r="G844" s="19"/>
      <c r="H844" s="18"/>
    </row>
    <row r="845" spans="1:9" s="22" customFormat="1" ht="24.95" customHeight="1">
      <c r="A845" s="19"/>
      <c r="B845" s="19"/>
      <c r="C845" s="20"/>
      <c r="D845" s="19"/>
      <c r="E845" s="21"/>
      <c r="F845" s="21"/>
      <c r="G845" s="19"/>
      <c r="H845" s="18"/>
    </row>
    <row r="846" spans="1:9" s="22" customFormat="1" ht="24.95" customHeight="1">
      <c r="A846" s="19"/>
      <c r="B846" s="19"/>
      <c r="C846" s="20"/>
      <c r="D846" s="19"/>
      <c r="E846" s="21"/>
      <c r="F846" s="21"/>
      <c r="G846" s="19"/>
      <c r="H846" s="18"/>
    </row>
    <row r="847" spans="1:9" s="22" customFormat="1" ht="24.95" customHeight="1">
      <c r="A847" s="19"/>
      <c r="B847" s="19"/>
      <c r="C847" s="20"/>
      <c r="D847" s="19"/>
      <c r="E847" s="21"/>
      <c r="F847" s="21"/>
      <c r="G847" s="19"/>
      <c r="H847" s="18"/>
    </row>
    <row r="848" spans="1:9" s="22" customFormat="1" ht="24.95" customHeight="1">
      <c r="A848" s="19"/>
      <c r="B848" s="19"/>
      <c r="C848" s="20"/>
      <c r="D848" s="19"/>
      <c r="E848" s="21"/>
      <c r="F848" s="21"/>
      <c r="G848" s="19"/>
      <c r="H848" s="18"/>
    </row>
    <row r="849" spans="1:48" s="22" customFormat="1" ht="24.95" customHeight="1">
      <c r="A849" s="19"/>
      <c r="B849" s="19"/>
      <c r="C849" s="20"/>
      <c r="D849" s="19"/>
      <c r="E849" s="21"/>
      <c r="F849" s="21"/>
      <c r="G849" s="19"/>
      <c r="H849" s="18"/>
    </row>
    <row r="850" spans="1:48" s="22" customFormat="1" ht="24.95" customHeight="1">
      <c r="A850" s="19"/>
      <c r="B850" s="19"/>
      <c r="C850" s="20"/>
      <c r="D850" s="19"/>
      <c r="E850" s="21"/>
      <c r="F850" s="21"/>
      <c r="G850" s="19"/>
      <c r="H850" s="18"/>
    </row>
    <row r="851" spans="1:48" s="22" customFormat="1" ht="24.95" customHeight="1">
      <c r="A851" s="19"/>
      <c r="B851" s="19"/>
      <c r="C851" s="20"/>
      <c r="D851" s="19"/>
      <c r="E851" s="21"/>
      <c r="F851" s="21"/>
      <c r="G851" s="19"/>
      <c r="H851" s="18"/>
    </row>
    <row r="852" spans="1:48" s="12" customFormat="1" ht="24.95" customHeight="1">
      <c r="A852" s="15"/>
      <c r="B852" s="15"/>
      <c r="C852" s="16"/>
      <c r="D852" s="15"/>
      <c r="E852" s="17"/>
      <c r="F852" s="17"/>
      <c r="G852" s="15"/>
      <c r="H852" s="18"/>
    </row>
    <row r="853" spans="1:48" s="12" customFormat="1" ht="24.95" customHeight="1">
      <c r="A853" s="15"/>
      <c r="B853" s="15"/>
      <c r="C853" s="16"/>
      <c r="D853" s="15"/>
      <c r="E853" s="17"/>
      <c r="F853" s="17"/>
      <c r="G853" s="15"/>
      <c r="H853" s="18"/>
    </row>
    <row r="854" spans="1:48" s="12" customFormat="1" ht="24.95" customHeight="1">
      <c r="A854" s="15"/>
      <c r="B854" s="15"/>
      <c r="C854" s="16"/>
      <c r="D854" s="15"/>
      <c r="E854" s="17"/>
      <c r="F854" s="17"/>
      <c r="G854" s="15"/>
      <c r="H854" s="18"/>
    </row>
    <row r="855" spans="1:48" s="12" customFormat="1" ht="24.95" customHeight="1">
      <c r="A855" s="15"/>
      <c r="B855" s="15"/>
      <c r="C855" s="16"/>
      <c r="D855" s="15"/>
      <c r="E855" s="17"/>
      <c r="F855" s="17"/>
      <c r="G855" s="15"/>
      <c r="H855" s="18"/>
    </row>
    <row r="856" spans="1:48" s="12" customFormat="1" ht="24.95" customHeight="1">
      <c r="A856" s="15"/>
      <c r="B856" s="15"/>
      <c r="C856" s="16"/>
      <c r="D856" s="15"/>
      <c r="E856" s="17"/>
      <c r="F856" s="17"/>
      <c r="G856" s="15"/>
      <c r="H856" s="18"/>
    </row>
    <row r="857" spans="1:48" s="12" customFormat="1" ht="24.95" customHeight="1">
      <c r="A857" s="15"/>
      <c r="B857" s="15"/>
      <c r="C857" s="16"/>
      <c r="D857" s="15"/>
      <c r="E857" s="17"/>
      <c r="F857" s="17"/>
      <c r="G857" s="15"/>
      <c r="H857" s="18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  <c r="AV857" s="15"/>
    </row>
  </sheetData>
  <autoFilter ref="A6:CG835" xr:uid="{00000000-0009-0000-0000-000000000000}"/>
  <mergeCells count="7">
    <mergeCell ref="A835:C835"/>
    <mergeCell ref="A5:H5"/>
    <mergeCell ref="A1:C1"/>
    <mergeCell ref="D1:H1"/>
    <mergeCell ref="A2:H2"/>
    <mergeCell ref="A3:H3"/>
    <mergeCell ref="A4:H4"/>
  </mergeCells>
  <printOptions horizontalCentered="1"/>
  <pageMargins left="6.4960630000000005E-2" right="0" top="0.54" bottom="0.43" header="0.31496062992126" footer="0.2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DDEAF-20E4-46B3-A01A-3E066E8D5EA5}">
  <sheetPr>
    <tabColor rgb="FF92D050"/>
    <pageSetUpPr fitToPage="1"/>
  </sheetPr>
  <dimension ref="A1:BR31"/>
  <sheetViews>
    <sheetView tabSelected="1" topLeftCell="A13" zoomScaleNormal="100" workbookViewId="0">
      <selection activeCell="C13" sqref="C13"/>
    </sheetView>
  </sheetViews>
  <sheetFormatPr defaultRowHeight="15.75"/>
  <cols>
    <col min="1" max="1" width="6" style="82" customWidth="1"/>
    <col min="2" max="2" width="16.42578125" style="82" customWidth="1"/>
    <col min="3" max="3" width="34.140625" style="83" customWidth="1"/>
    <col min="4" max="4" width="17.85546875" style="83" customWidth="1"/>
    <col min="5" max="5" width="16.28515625" style="81" customWidth="1"/>
    <col min="6" max="6" width="27.5703125" style="81" customWidth="1"/>
    <col min="7" max="7" width="21.28515625" style="84" hidden="1" customWidth="1"/>
    <col min="8" max="8" width="8.5703125" style="81" customWidth="1"/>
    <col min="9" max="9" width="13.85546875" style="81" customWidth="1"/>
    <col min="10" max="10" width="12.5703125" style="85" bestFit="1" customWidth="1"/>
    <col min="11" max="16384" width="9.140625" style="85"/>
  </cols>
  <sheetData>
    <row r="1" spans="1:70" s="49" customFormat="1" ht="18" customHeight="1">
      <c r="A1" s="44" t="s">
        <v>2628</v>
      </c>
      <c r="B1" s="44"/>
      <c r="C1" s="45"/>
      <c r="D1" s="46" t="s">
        <v>2629</v>
      </c>
      <c r="E1" s="46"/>
      <c r="F1" s="46"/>
      <c r="G1" s="47"/>
      <c r="H1" s="46"/>
      <c r="I1" s="48"/>
    </row>
    <row r="2" spans="1:70" s="52" customFormat="1" ht="30.75" customHeight="1">
      <c r="A2" s="50" t="s">
        <v>2630</v>
      </c>
      <c r="B2" s="50"/>
      <c r="C2" s="50"/>
      <c r="D2" s="46"/>
      <c r="E2" s="46"/>
      <c r="F2" s="46"/>
      <c r="G2" s="47"/>
      <c r="H2" s="46"/>
      <c r="I2" s="51"/>
    </row>
    <row r="3" spans="1:70" s="52" customFormat="1">
      <c r="A3" s="51"/>
      <c r="B3" s="51"/>
      <c r="C3" s="53"/>
      <c r="D3" s="53"/>
      <c r="E3" s="48"/>
      <c r="F3" s="48"/>
      <c r="G3" s="54"/>
      <c r="H3" s="48"/>
      <c r="I3" s="48"/>
    </row>
    <row r="4" spans="1:70" s="52" customFormat="1" ht="33" customHeight="1">
      <c r="A4" s="95" t="s">
        <v>2631</v>
      </c>
      <c r="B4" s="95"/>
      <c r="C4" s="95"/>
      <c r="D4" s="95"/>
      <c r="E4" s="95"/>
      <c r="F4" s="95"/>
      <c r="G4" s="95"/>
      <c r="H4" s="95"/>
      <c r="I4" s="55"/>
    </row>
    <row r="5" spans="1:70" s="49" customFormat="1">
      <c r="A5" s="51"/>
      <c r="B5" s="51"/>
      <c r="C5" s="56"/>
      <c r="D5" s="56"/>
      <c r="E5" s="48"/>
      <c r="F5" s="48"/>
      <c r="G5" s="54"/>
      <c r="H5" s="48"/>
      <c r="I5" s="48"/>
    </row>
    <row r="6" spans="1:70" s="49" customFormat="1" ht="22.5" customHeight="1">
      <c r="A6" s="57" t="s">
        <v>6</v>
      </c>
      <c r="B6" s="58" t="s">
        <v>2632</v>
      </c>
      <c r="C6" s="58" t="s">
        <v>8</v>
      </c>
      <c r="D6" s="58" t="s">
        <v>9</v>
      </c>
      <c r="E6" s="59" t="s">
        <v>2633</v>
      </c>
      <c r="F6" s="60" t="s">
        <v>2634</v>
      </c>
      <c r="G6" s="61" t="s">
        <v>10</v>
      </c>
      <c r="H6" s="59" t="s">
        <v>13</v>
      </c>
      <c r="I6" s="48"/>
    </row>
    <row r="7" spans="1:70" s="64" customFormat="1" ht="48.75" customHeight="1">
      <c r="A7" s="57"/>
      <c r="B7" s="58"/>
      <c r="C7" s="58"/>
      <c r="D7" s="58"/>
      <c r="E7" s="59"/>
      <c r="F7" s="62"/>
      <c r="G7" s="61"/>
      <c r="H7" s="59"/>
      <c r="I7" s="63"/>
    </row>
    <row r="8" spans="1:70" s="73" customFormat="1" ht="24.95" customHeight="1">
      <c r="A8" s="65">
        <v>1</v>
      </c>
      <c r="B8" s="66" t="s">
        <v>2635</v>
      </c>
      <c r="C8" s="67" t="s">
        <v>2636</v>
      </c>
      <c r="D8" s="66" t="s">
        <v>87</v>
      </c>
      <c r="E8" s="68">
        <v>200000</v>
      </c>
      <c r="F8" s="69"/>
      <c r="G8" s="69">
        <v>0</v>
      </c>
      <c r="H8" s="70"/>
      <c r="I8" s="71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</row>
    <row r="9" spans="1:70" s="73" customFormat="1" ht="24.95" customHeight="1">
      <c r="A9" s="65">
        <v>2</v>
      </c>
      <c r="B9" s="66" t="s">
        <v>2637</v>
      </c>
      <c r="C9" s="67" t="s">
        <v>2638</v>
      </c>
      <c r="D9" s="66" t="s">
        <v>243</v>
      </c>
      <c r="E9" s="68">
        <v>200000</v>
      </c>
      <c r="F9" s="69"/>
      <c r="G9" s="69">
        <v>0</v>
      </c>
      <c r="H9" s="70"/>
      <c r="I9" s="71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</row>
    <row r="10" spans="1:70" s="73" customFormat="1" ht="24.95" customHeight="1">
      <c r="A10" s="65">
        <v>3</v>
      </c>
      <c r="B10" s="66" t="s">
        <v>2639</v>
      </c>
      <c r="C10" s="67" t="s">
        <v>2640</v>
      </c>
      <c r="D10" s="66" t="s">
        <v>243</v>
      </c>
      <c r="E10" s="68">
        <v>150000</v>
      </c>
      <c r="F10" s="69"/>
      <c r="G10" s="69">
        <v>0</v>
      </c>
      <c r="H10" s="70"/>
      <c r="I10" s="71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</row>
    <row r="11" spans="1:70" s="73" customFormat="1" ht="24.95" customHeight="1">
      <c r="A11" s="65">
        <v>4</v>
      </c>
      <c r="B11" s="66" t="s">
        <v>2641</v>
      </c>
      <c r="C11" s="67" t="s">
        <v>2642</v>
      </c>
      <c r="D11" s="66" t="s">
        <v>2454</v>
      </c>
      <c r="E11" s="68">
        <v>150000</v>
      </c>
      <c r="F11" s="69"/>
      <c r="G11" s="69">
        <v>0</v>
      </c>
      <c r="H11" s="70"/>
      <c r="I11" s="71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</row>
    <row r="12" spans="1:70" s="73" customFormat="1" ht="24.95" customHeight="1">
      <c r="A12" s="65">
        <v>5</v>
      </c>
      <c r="B12" s="66" t="s">
        <v>2643</v>
      </c>
      <c r="C12" s="67" t="s">
        <v>2644</v>
      </c>
      <c r="D12" s="66" t="s">
        <v>1743</v>
      </c>
      <c r="E12" s="68">
        <v>150000</v>
      </c>
      <c r="F12" s="69"/>
      <c r="G12" s="69">
        <v>0</v>
      </c>
      <c r="H12" s="70"/>
      <c r="I12" s="71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</row>
    <row r="13" spans="1:70" s="73" customFormat="1" ht="24.95" customHeight="1">
      <c r="A13" s="65">
        <v>6</v>
      </c>
      <c r="B13" s="66" t="s">
        <v>2645</v>
      </c>
      <c r="C13" s="67" t="s">
        <v>2646</v>
      </c>
      <c r="D13" s="66" t="s">
        <v>87</v>
      </c>
      <c r="E13" s="68">
        <v>150000</v>
      </c>
      <c r="F13" s="69"/>
      <c r="G13" s="69">
        <v>0</v>
      </c>
      <c r="H13" s="70"/>
      <c r="I13" s="71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</row>
    <row r="14" spans="1:70" s="73" customFormat="1" ht="24.95" customHeight="1">
      <c r="A14" s="65">
        <v>7</v>
      </c>
      <c r="B14" s="66" t="s">
        <v>2647</v>
      </c>
      <c r="C14" s="67" t="s">
        <v>2648</v>
      </c>
      <c r="D14" s="66" t="s">
        <v>87</v>
      </c>
      <c r="E14" s="68">
        <v>150000</v>
      </c>
      <c r="F14" s="69"/>
      <c r="G14" s="69">
        <v>0</v>
      </c>
      <c r="H14" s="70"/>
      <c r="I14" s="71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</row>
    <row r="15" spans="1:70" s="73" customFormat="1" ht="24.95" customHeight="1">
      <c r="A15" s="65">
        <v>8</v>
      </c>
      <c r="B15" s="66" t="s">
        <v>2649</v>
      </c>
      <c r="C15" s="67" t="s">
        <v>2650</v>
      </c>
      <c r="D15" s="66" t="s">
        <v>2042</v>
      </c>
      <c r="E15" s="68">
        <v>150000</v>
      </c>
      <c r="F15" s="69"/>
      <c r="G15" s="69">
        <v>0</v>
      </c>
      <c r="H15" s="70"/>
      <c r="I15" s="71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</row>
    <row r="16" spans="1:70" s="73" customFormat="1" ht="24.95" customHeight="1">
      <c r="A16" s="65">
        <v>9</v>
      </c>
      <c r="B16" s="66" t="s">
        <v>2651</v>
      </c>
      <c r="C16" s="67" t="s">
        <v>2017</v>
      </c>
      <c r="D16" s="66" t="s">
        <v>498</v>
      </c>
      <c r="E16" s="68">
        <v>150000</v>
      </c>
      <c r="F16" s="69"/>
      <c r="G16" s="69">
        <v>0</v>
      </c>
      <c r="H16" s="70"/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</row>
    <row r="17" spans="1:70" s="73" customFormat="1" ht="24.95" customHeight="1">
      <c r="A17" s="65">
        <v>10</v>
      </c>
      <c r="B17" s="66" t="s">
        <v>2652</v>
      </c>
      <c r="C17" s="67" t="s">
        <v>2653</v>
      </c>
      <c r="D17" s="66" t="s">
        <v>243</v>
      </c>
      <c r="E17" s="68">
        <v>150000</v>
      </c>
      <c r="F17" s="69"/>
      <c r="G17" s="69">
        <v>0</v>
      </c>
      <c r="H17" s="70"/>
      <c r="I17" s="71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</row>
    <row r="18" spans="1:70" s="73" customFormat="1" ht="24.95" customHeight="1">
      <c r="A18" s="65">
        <v>11</v>
      </c>
      <c r="B18" s="66" t="s">
        <v>2654</v>
      </c>
      <c r="C18" s="67" t="s">
        <v>2655</v>
      </c>
      <c r="D18" s="66" t="s">
        <v>63</v>
      </c>
      <c r="E18" s="68">
        <v>150000</v>
      </c>
      <c r="F18" s="69"/>
      <c r="G18" s="69">
        <v>0</v>
      </c>
      <c r="H18" s="70"/>
      <c r="I18" s="71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</row>
    <row r="19" spans="1:70" s="73" customFormat="1" ht="24.95" customHeight="1">
      <c r="A19" s="65">
        <v>12</v>
      </c>
      <c r="B19" s="66" t="s">
        <v>2656</v>
      </c>
      <c r="C19" s="67" t="s">
        <v>2657</v>
      </c>
      <c r="D19" s="66" t="s">
        <v>916</v>
      </c>
      <c r="E19" s="68">
        <v>150000</v>
      </c>
      <c r="F19" s="69"/>
      <c r="G19" s="69">
        <v>0</v>
      </c>
      <c r="H19" s="70"/>
      <c r="I19" s="71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</row>
    <row r="20" spans="1:70" s="73" customFormat="1" ht="24.95" customHeight="1">
      <c r="A20" s="65">
        <v>13</v>
      </c>
      <c r="B20" s="66" t="s">
        <v>2658</v>
      </c>
      <c r="C20" s="67" t="s">
        <v>2659</v>
      </c>
      <c r="D20" s="66" t="s">
        <v>202</v>
      </c>
      <c r="E20" s="68">
        <v>150000</v>
      </c>
      <c r="F20" s="69"/>
      <c r="G20" s="69">
        <v>0</v>
      </c>
      <c r="H20" s="70"/>
      <c r="I20" s="71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</row>
    <row r="21" spans="1:70" s="73" customFormat="1" ht="24.95" customHeight="1">
      <c r="A21" s="65">
        <v>14</v>
      </c>
      <c r="B21" s="66" t="s">
        <v>2660</v>
      </c>
      <c r="C21" s="67" t="s">
        <v>2661</v>
      </c>
      <c r="D21" s="66" t="s">
        <v>586</v>
      </c>
      <c r="E21" s="68">
        <v>150000</v>
      </c>
      <c r="F21" s="69"/>
      <c r="G21" s="69">
        <v>0</v>
      </c>
      <c r="H21" s="70"/>
      <c r="I21" s="71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</row>
    <row r="22" spans="1:70" s="81" customFormat="1" ht="24.95" customHeight="1">
      <c r="A22" s="74" t="s">
        <v>2662</v>
      </c>
      <c r="B22" s="75"/>
      <c r="C22" s="75"/>
      <c r="D22" s="75"/>
      <c r="E22" s="76">
        <f>SUM(E8:E21)</f>
        <v>2200000</v>
      </c>
      <c r="F22" s="76">
        <f>+SUM(F8:F21)</f>
        <v>0</v>
      </c>
      <c r="G22" s="77"/>
      <c r="H22" s="78"/>
      <c r="I22" s="79"/>
      <c r="J22" s="80"/>
    </row>
    <row r="23" spans="1:70" hidden="1"/>
    <row r="24" spans="1:70" ht="15" hidden="1" customHeight="1">
      <c r="A24" s="86"/>
      <c r="B24" s="86"/>
      <c r="C24" s="86"/>
      <c r="D24" s="86"/>
    </row>
    <row r="25" spans="1:70" ht="19.5">
      <c r="E25" s="87"/>
      <c r="F25" s="87"/>
      <c r="G25" s="88"/>
      <c r="H25" s="87"/>
    </row>
    <row r="26" spans="1:70" ht="20.25">
      <c r="E26" s="89"/>
      <c r="F26" s="89"/>
      <c r="G26" s="90"/>
      <c r="H26" s="91"/>
    </row>
    <row r="27" spans="1:70" ht="19.5">
      <c r="E27" s="87"/>
      <c r="F27" s="87"/>
      <c r="G27" s="88"/>
      <c r="H27" s="91"/>
    </row>
    <row r="28" spans="1:70" ht="19.5">
      <c r="E28" s="87"/>
      <c r="F28" s="87"/>
      <c r="G28" s="88"/>
      <c r="H28" s="91"/>
    </row>
    <row r="29" spans="1:70" ht="19.5">
      <c r="E29" s="87"/>
      <c r="F29" s="87"/>
      <c r="G29" s="88"/>
      <c r="H29" s="91"/>
    </row>
    <row r="30" spans="1:70" ht="19.5">
      <c r="E30" s="87"/>
      <c r="F30" s="87"/>
      <c r="G30" s="88"/>
      <c r="H30" s="87"/>
    </row>
    <row r="31" spans="1:70" s="81" customFormat="1">
      <c r="A31" s="82"/>
      <c r="B31" s="82"/>
      <c r="C31" s="83"/>
      <c r="D31" s="83"/>
      <c r="E31" s="92"/>
      <c r="F31" s="92"/>
      <c r="G31" s="93"/>
      <c r="H31" s="94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</row>
  </sheetData>
  <autoFilter ref="A7:K22" xr:uid="{00000000-0009-0000-0000-000005000000}"/>
  <mergeCells count="13">
    <mergeCell ref="H6:H7"/>
    <mergeCell ref="A22:D22"/>
    <mergeCell ref="A24:D24"/>
    <mergeCell ref="D1:H2"/>
    <mergeCell ref="A2:C2"/>
    <mergeCell ref="A4:H4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45" right="0.45" top="0.5" bottom="0.5" header="0.3" footer="0.3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Chuyển khoản</vt:lpstr>
      <vt:lpstr>Tiền mặt</vt:lpstr>
      <vt:lpstr>'Tiền mặt'!Print_Area</vt:lpstr>
      <vt:lpstr>'Chuyển khoản'!Print_Titles</vt:lpstr>
      <vt:lpstr>'Tiền mặt'!Print_Titles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2023-07-17T03:37:18Z</dcterms:modified>
  <cp:category/>
  <cp:contentStatus/>
</cp:coreProperties>
</file>